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EsteLivro" defaultThemeVersion="166925"/>
  <mc:AlternateContent xmlns:mc="http://schemas.openxmlformats.org/markup-compatibility/2006">
    <mc:Choice Requires="x15">
      <x15ac:absPath xmlns:x15ac="http://schemas.microsoft.com/office/spreadsheetml/2010/11/ac" url="https://d.docs.live.net/5bc187fad58f72c8/mBiG_A2/"/>
    </mc:Choice>
  </mc:AlternateContent>
  <xr:revisionPtr revIDLastSave="25" documentId="8_{BB86536D-65E0-4FF0-8286-021E15D6C0C6}" xr6:coauthVersionLast="45" xr6:coauthVersionMax="45" xr10:uidLastSave="{DDF13B20-739F-4998-97DC-BDE66FAD336A}"/>
  <bookViews>
    <workbookView xWindow="-120" yWindow="-120" windowWidth="20730" windowHeight="11160" xr2:uid="{00000000-000D-0000-FFFF-FFFF00000000}"/>
  </bookViews>
  <sheets>
    <sheet name="Database" sheetId="1" r:id="rId1"/>
    <sheet name="Lists" sheetId="4" r:id="rId2"/>
  </sheets>
  <externalReferences>
    <externalReference r:id="rId3"/>
  </externalReferences>
  <definedNames>
    <definedName name="Climate_Challenge">Lists!$D$3:$D$11</definedName>
    <definedName name="Climate_options">Lists!$D$3:$D$11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<sst xmlns="http://schemas.openxmlformats.org/spreadsheetml/2006/main" count="1250" uniqueCount="403">
  <si>
    <t>Social</t>
  </si>
  <si>
    <t>…</t>
  </si>
  <si>
    <t>EKLIPSE</t>
  </si>
  <si>
    <t>GrowGreen</t>
  </si>
  <si>
    <t>LIFE REUSING POSIDONIA</t>
  </si>
  <si>
    <t>OPPLA</t>
  </si>
  <si>
    <t>BiodivERsA</t>
  </si>
  <si>
    <t>NATURVATION</t>
  </si>
  <si>
    <t>URBiNAT</t>
  </si>
  <si>
    <t xml:space="preserve">UNaLAb </t>
  </si>
  <si>
    <t>ThinkNature</t>
  </si>
  <si>
    <t>ProGIreg</t>
  </si>
  <si>
    <t>Nature4Cities</t>
  </si>
  <si>
    <t>Connecting Nature</t>
  </si>
  <si>
    <t>CLEVER Cities</t>
  </si>
  <si>
    <t>GREEN SURGE</t>
  </si>
  <si>
    <t xml:space="preserve">Climate-adapt </t>
  </si>
  <si>
    <t>NBS Designation</t>
  </si>
  <si>
    <t>Short Description</t>
  </si>
  <si>
    <t>NBS Category</t>
  </si>
  <si>
    <t>Intervention Zone</t>
  </si>
  <si>
    <t>Climate Challenge</t>
  </si>
  <si>
    <t>Advantages / Benefits</t>
  </si>
  <si>
    <t>Disadvantages / Limitations</t>
  </si>
  <si>
    <t>Economic</t>
  </si>
  <si>
    <t>Environmental</t>
  </si>
  <si>
    <t>Performance / efficiency</t>
  </si>
  <si>
    <t>Application scale</t>
  </si>
  <si>
    <t>Innovation</t>
  </si>
  <si>
    <t>LIFE-myBUILDINGisGREEN |Nature Based Solution (NBS) in Buildings | Database</t>
  </si>
  <si>
    <t>Roof</t>
  </si>
  <si>
    <t>Facade</t>
  </si>
  <si>
    <t>I. Better use of protected/natural ecosystems</t>
  </si>
  <si>
    <t>II. NBS for sustainability and multifunctionality of managed ecosystems</t>
  </si>
  <si>
    <t>III. Design and management of new ecosystems</t>
  </si>
  <si>
    <t>Intensive Green Roofs</t>
  </si>
  <si>
    <t>Extensive Green Roofs</t>
  </si>
  <si>
    <t>Carbon sequestration</t>
  </si>
  <si>
    <t>Local climate regulation</t>
  </si>
  <si>
    <t>Water purification</t>
  </si>
  <si>
    <t>Air quality regulation</t>
  </si>
  <si>
    <t>Erosion prevention</t>
  </si>
  <si>
    <t>Flood protection</t>
  </si>
  <si>
    <t>Maintaining populations and habitats</t>
  </si>
  <si>
    <t>Soil formation and composition</t>
  </si>
  <si>
    <t>Reduction of air pollution</t>
  </si>
  <si>
    <t>Mitigation of urban heat island</t>
  </si>
  <si>
    <t>Preventing and recovering from pluvial flooding</t>
  </si>
  <si>
    <t>Improved landscape and greenspace connectivity</t>
  </si>
  <si>
    <t>Noise abatement</t>
  </si>
  <si>
    <t>Support biodiversity, offer space for declining species</t>
  </si>
  <si>
    <t>Pollinators for food security and biodiversity</t>
  </si>
  <si>
    <t>Flood risk control, storm-water management</t>
  </si>
  <si>
    <t>Drinking water and water resources</t>
  </si>
  <si>
    <t>Aesthetic improvement</t>
  </si>
  <si>
    <t>Social cohesion and social inclusion</t>
  </si>
  <si>
    <t>Offer public space and accessibility</t>
  </si>
  <si>
    <t>Increased value of the space or area</t>
  </si>
  <si>
    <t>Touristic developmen</t>
  </si>
  <si>
    <t>Increased regional value</t>
  </si>
  <si>
    <t>Other economic benefits</t>
  </si>
  <si>
    <t>Additional info. / Link</t>
  </si>
  <si>
    <t>Best practices (Projects / Platforms)</t>
  </si>
  <si>
    <t>Best practices 
(Projects / Platforms)</t>
  </si>
  <si>
    <t>Low innovation</t>
  </si>
  <si>
    <t>Uncertainty of performance results</t>
  </si>
  <si>
    <t>Low performance (social, economic and/or environmental)</t>
  </si>
  <si>
    <t>Carbon sequestration; Local climate regulation; Air quality regulation; Maintaining populations and habitats</t>
  </si>
  <si>
    <t>Low</t>
  </si>
  <si>
    <t>Medium</t>
  </si>
  <si>
    <t>High</t>
  </si>
  <si>
    <t>Carbon sequestration; Reduction of air pollution; Mitigation of urban heat island; Improved landscape and greenspace connectivity; Support biodiversity, offer space for declining species</t>
  </si>
  <si>
    <t>Green Walls</t>
  </si>
  <si>
    <t>Nano Gardens</t>
  </si>
  <si>
    <t>Building / Infrastructure</t>
  </si>
  <si>
    <t>A green wall is comprised of plants grow in a supported vertical structure attached to an internal or external wall or freestanding. The strutures vary modular systems to sheet or board-based structures with felt pockets to contain soil or other growing medium based on hydroponic principles and irragation systems to provide the wather and nutrient required for the plants to stay alive.</t>
  </si>
  <si>
    <t>Urban Rooftop Farming</t>
  </si>
  <si>
    <t>Algae Production System</t>
  </si>
  <si>
    <t>Wetland Roofs</t>
  </si>
  <si>
    <t>Vertical Farming</t>
  </si>
  <si>
    <t>Living Wall</t>
  </si>
  <si>
    <t>Carbon sequestration; Reduction of air pollution; Mitigation of urban heat island; Improved landscape and greenspace connectivity; Noise abatement; Support biodiversity, offer space for declining species</t>
  </si>
  <si>
    <t>Nano gardens or square meter or balcony gardens are gardening techniques that allow people to grow plants using the constructed house and do not require separate green areas for gardening practices.</t>
  </si>
  <si>
    <t>Carbon sequestration; Air quality regulation</t>
  </si>
  <si>
    <t>Carbon sequestration; Reduction of air pollution; Pollinators for food security and biodiversity</t>
  </si>
  <si>
    <t>Climate / Green Façades</t>
  </si>
  <si>
    <t>Urban rooftop farms are the spaces / areas located on the building's rooftops, used for growing vegetables, fruits and herbs.</t>
  </si>
  <si>
    <t>Low cost-effectiveness (maintenance, durability and/or sustainability); Uncertainty of performance results</t>
  </si>
  <si>
    <t>In the process of growing, algae consume CO2, as well as producing na oil that can be turned into na environmentally friendly fuel. At the end of its lifecycle, the biomass of the algae can be processed into organic fertiliser.</t>
  </si>
  <si>
    <t>Vertical Farming, Z Farming or Horizontal Growing is the practice of using stereoscopic space to grow plants by utilizing the concept of cultivating plants or animal life within skyscrapers or on vertically inclined sufaces.</t>
  </si>
  <si>
    <t>Climate façades help reduce energy consuption for interior climate using plants grown in a supported vertical structure, cutting down heat loss in the winter and heat gain in the summer.
Typologies: Hydroponic vertical garden; vertical garden substrate (with technical substrate); vertical garden substrate (with organic substrate); vertical garden with climbing vines.</t>
  </si>
  <si>
    <t>Carbon sequestration; Local climate regulation; Maintaining populations and habitats; Air quality regulation</t>
  </si>
  <si>
    <t>Living walls are self-sufficient vertical gardens that are attached to the exterior or interior of a building.
Typologies: Hydroponic vertical garden; vertical garden substrate (with technical substrate); vertical garden substrate (with organic substrate); vertical garden with climbing vines.</t>
  </si>
  <si>
    <t>http://clevercities.eu/</t>
  </si>
  <si>
    <t>Semi-intensive green roof</t>
  </si>
  <si>
    <t>https://www.think-nature.eu/</t>
  </si>
  <si>
    <t>CLEVER Cities; GREEN SURGE; UNaLAb ; ThinkNature</t>
  </si>
  <si>
    <t>CLEVER Cities; GREEN SURGE; UNaLAb ; CLEVER Cities; GREEN SURGE; UNaLAb ; ThinkNature</t>
  </si>
  <si>
    <t>http://clevercities.eu/
https://greensurge.eu/
https://unalab.eu/ 
https://www.think-nature.eu/</t>
  </si>
  <si>
    <t>Green Roofs refer to space on the top of a building that is covered partially or entirely with vegetation that is planted ina a growing substrate. 
Roof vegetation on thin substrate with little or no irrigation and management.
Vegetation established either artificially by seeding or planting or naturally: mosses, succulents, few herbs and grasses.</t>
  </si>
  <si>
    <t>Green Roofs refer to space on the top of a building that is covered partially or entirely with vegetation that is planted ina a growing substrate. 
Roof vegetation on thick substrate with irrigation and management. Vegetation established either artificially by seeding or planting or naturally: perennials, grasses, small tress, rooftop farming.</t>
  </si>
  <si>
    <t>Green Roofs refer to space on the top of a building that is covered partially or entirely with vegetation that is planted ina a growing substrate. 
Intermediate type, with mixed characteristics, between extensive and intensive green roofs.</t>
  </si>
  <si>
    <t>Urban Park</t>
  </si>
  <si>
    <t>Wildlife Garden</t>
  </si>
  <si>
    <t>Urban Forest</t>
  </si>
  <si>
    <t>Urban Vegetable Gardens</t>
  </si>
  <si>
    <t>Rooftop Farming (Gardens)</t>
  </si>
  <si>
    <t>Watercourse restoration</t>
  </si>
  <si>
    <t>Sustainable Urban Drainage Systems (SUDS)</t>
  </si>
  <si>
    <t>Tree lined streets</t>
  </si>
  <si>
    <t>Permeabilization of impervious surfaces</t>
  </si>
  <si>
    <t>Urban Wetlands</t>
  </si>
  <si>
    <t>Renaturalization of brownfields, abandoned infrastructures and degraded ecosystems</t>
  </si>
  <si>
    <t>Green corridors</t>
  </si>
  <si>
    <t>Treesolution Groasis</t>
  </si>
  <si>
    <t>Bee hive provision and adoption</t>
  </si>
  <si>
    <t>Open space designed for recreational use. From a social point of view, parks can be divided into active recreation areas (such as lawns and playgrounds which often involve cooperation and team activities) and passive recreation areas (which consist of observation, walking, picnic</t>
  </si>
  <si>
    <t>A local green space, with a special management towards the promotion of urban biodiversity</t>
  </si>
  <si>
    <t>Urban woodland, designed and managed according to ecological, aesthetic and economic principles</t>
  </si>
  <si>
    <t>A plot of fertile soil in the urban area, intended for individuals or families who want to produce their own vegetables.</t>
  </si>
  <si>
    <t>A forced underground watercourse is brought back to surface and its flowing canal recreated</t>
  </si>
  <si>
    <t>A street with one or two alignements of trees planted in pits or trenches</t>
  </si>
  <si>
    <t>Removal of impervious surfaces and plantation of vegetation</t>
  </si>
  <si>
    <t xml:space="preserve">Preservation and promotion of land that is saturated with water. This creates a distinctive and biologically diverse ecosystem. </t>
  </si>
  <si>
    <t>Industrial areas, abandoned city buildings or infrastructures can be renaturalized and upcycled to provide important ecological and social functions. Also neglected areas such as riverbanks, steep slopes and areas waiting for urban development can be subject to tree planting and green space development (even if temporary).</t>
  </si>
  <si>
    <t xml:space="preserve">The  corridor promotes a green link between the green spaces of the city. </t>
  </si>
  <si>
    <t>The Groasis system mimics mother nature in the way trees are planted. The seedling is placed carefully in the ground while protected by a boxx which supports its root using minimal water which is supplied through a simple drip mechanism. This means the root stays alive but is "starved" of waterby, and thereby naturally induced to seek humidity in the deep. This stands in sharp contrast to standard irrigation practices whereby the root stays close to the surface in order to receive "human" soupport. In addition, Groasis applies complementary natural substances, e.g., improving the soil with Growmaxx compost and mycorrhizae to keep the plant healty. The method has proven valid for varied plantations in 22 countries, regularly achieving more than 95 percent survival rates despite minimal water usage, low costs and little need of maintentance. While this includes Urban Gardening, more research and development work will be undertaken through Urbinat to examine how the methodology can be further refined and tailored to supporting the establishment of valuable Public Green Space and Healthy Corridors in cities. Among the features to be refined, special boxxes will be applied for planting larger trees, meaning that progress can be achieved at higher speed. In addition, research is to be undertaken on methods to co-deign and on avenues for spurring complementary innovation processes.</t>
  </si>
  <si>
    <t>The provision of beehives, biodiversity gardens and habitat creation for the purpose of stimulating the proliferation of pollinating insects and birds</t>
  </si>
  <si>
    <t>Carbon sequestration; Local climate regulation; Air quality regulation</t>
  </si>
  <si>
    <t>Carbon sequestration; Local climate regulation; Air quality regulation; Erosion prevention; Flood protection; Maintaining populations and habitats</t>
  </si>
  <si>
    <t>Carbon sequestration; Local climate regulation; Air quality regulation; Erosion prevention; Maintaining populations and habitats</t>
  </si>
  <si>
    <t>Carbon sequestration; Local climate regulation; Air quality regulation; Erosion prevention; Maintaining populations and habitats; Soil formation and composition</t>
  </si>
  <si>
    <t>Carbon sequestration; Local climate regulation; Water purification; Air quality regulation; Maintaining populations and habitats; Soil formation and composition</t>
  </si>
  <si>
    <t>Water purification; Flood protection; Maintaining populations and habitats</t>
  </si>
  <si>
    <t>Water purification; Local climate regulation; Flood protection; Soil formation and composition</t>
  </si>
  <si>
    <t>Local climate regulation; Water purification; Flood protection; Maintaining populations and habitats</t>
  </si>
  <si>
    <t>Carbon sequestration; Reduction of air pollution; Mitigation of urban heat island; Preventing and recovering from pluvial flooding; Improved landscape and greenspace connectivity; Noise abatement; Support biodiversity, offer space for declining species; Pollinators for food security and biodiversity</t>
  </si>
  <si>
    <t>Low innovation; Low cost-effectiveness (maintenance, durability and/or sustainability)</t>
  </si>
  <si>
    <t>Exterior space</t>
  </si>
  <si>
    <t>https://urbinat.eu/nbs-catalogue/</t>
  </si>
  <si>
    <t>Increased value of the space or area; Increased regional value; Other economic benefits</t>
  </si>
  <si>
    <t>Carbon sequestration; Reduction of air pollution; Mitigation of urban heat island; Preventing and recovering from pluvial flooding; Improved landscape and greenspace connectivity; Noise abatement; Support biodiversity, offer space for declining species</t>
  </si>
  <si>
    <t>Carbon sequestration; Reduction of air pollution; Improved landscape and greenspace connectivity; Support biodiversity, offer space for declining species; Pollinators for food security and biodiversity</t>
  </si>
  <si>
    <t>Preventing and recovering from pluvial flooding; Flood risk control, storm-water management</t>
  </si>
  <si>
    <t>Improved landscape and greenspace connectivity; Flood risk control, storm-water management</t>
  </si>
  <si>
    <t>Preventing and recovering from pluvial flooding; Improved landscape and greenspace connectivity; Support biodiversity, offer space for declining species; Flood risk control, storm-water management</t>
  </si>
  <si>
    <t>Carbon sequestration; Reduction of air pollution; Noise abatement; Support biodiversity, offer space for declining species</t>
  </si>
  <si>
    <t>Low cost-effectiveness (durability and/or sustainability)</t>
  </si>
  <si>
    <t>Preventing and recovering from pluvial flooding; Support biodiversity, offer space for declining species; Flood risk control, storm-water management; Carbon sequestration; Reduction of air pollution; Mitigation of urban heat island</t>
  </si>
  <si>
    <t>Rooftop farming is combining green roof, hydroponics, aeroponics or air-dynaponics systems or container gardens.</t>
  </si>
  <si>
    <t>https://urbinat.eu/nbs-catalogue/
https://www.greenroofs.org/</t>
  </si>
  <si>
    <t>Low cost-effectiveness (maintenance, durability and/or sustainability)</t>
  </si>
  <si>
    <t>Wellbeing</t>
  </si>
  <si>
    <t>Improve water management</t>
  </si>
  <si>
    <t>sustainable urban drainage</t>
  </si>
  <si>
    <t>Food production</t>
  </si>
  <si>
    <t>Savings in raw material</t>
  </si>
  <si>
    <t>Circular economy</t>
  </si>
  <si>
    <t>Green visual barriers and noise mitigation</t>
  </si>
  <si>
    <t>NBS designed to stablish a visual barrier in a concrete area and/or contribute to buffer the impact of noise outside an area.</t>
  </si>
  <si>
    <t>URBAN GreenUP</t>
  </si>
  <si>
    <t>https://www.urbangreenup.eu/</t>
  </si>
  <si>
    <t>Vertical mobile garden</t>
  </si>
  <si>
    <t xml:space="preserve">A vertical mobile garden is a constructive system that allows to plant in vertical self-supporting structures. </t>
  </si>
  <si>
    <t>Green covering shelters</t>
  </si>
  <si>
    <t xml:space="preserve">A Green covering shelter is a very light type of green roof. This type of green roof has a very light and thin substrate to avoid that the roof has a lot of weight. The vegetation should be small. </t>
  </si>
  <si>
    <t>Local climate regulation; Air quality regulation; Flood protection</t>
  </si>
  <si>
    <t>Preventing and recovering from pluvial flooding; Reduction of air pollution; Mitigation of urban heat island</t>
  </si>
  <si>
    <t>Green shady structures</t>
  </si>
  <si>
    <t xml:space="preserve">This NBS is thought to bring shade to places where is not possible to plant trees or install another kind of NBSs that require more space. This NBS can be fixed to the facades of the buildings on the street or by posts fixed to the sidewalk. </t>
  </si>
  <si>
    <t>School orchard</t>
  </si>
  <si>
    <t>Small plots will be used as cultivation area, making the management easier and using drip irrigation systems. The orientation will be North-South, in a flat cultivated surface or with a gentle slope in order to help the water evacuation. This water could be reused for irrigation proposes. The plots can be delimited with bricks, wood or not and other kind of small and natural fences; and filled with compost, peat, topsoil.</t>
  </si>
  <si>
    <t>Maintaining populations and habitats; Soil formation and composition; Pest and disease control</t>
  </si>
  <si>
    <t>Improved landscape and greenspace connectivity; Noise abatement; Support biodiversity, offer space for declining species</t>
  </si>
  <si>
    <t>Community composting</t>
  </si>
  <si>
    <t>Composting area to be implemented in line with the orchard to provide a sustainable raw material to improve soil quality.</t>
  </si>
  <si>
    <t>Carbon sequestration; soil formation and composition</t>
  </si>
  <si>
    <t>Small-scale urban livestock</t>
  </si>
  <si>
    <t xml:space="preserve">This NBS aims to promote the farming activities among children. It must be built according to the ordinance for animal welfare. </t>
  </si>
  <si>
    <t>Support biodiversity, offer space for declining species; soil formation and composition</t>
  </si>
  <si>
    <t>Arboreal interventions</t>
  </si>
  <si>
    <t xml:space="preserve">This NBS includes individual large street trees, as well as the larger areas of woodland in schools with large playgrounds. Trees perform multiple functions in educational areas. Strategic positioning of large shade and cooling trees within urban areas can provide shade to buildings, reducing heat loading on building and provide islands of respite from high temperatures. </t>
  </si>
  <si>
    <t>Carbon sequestration; Improved landscape and greenspace connectivity; Preventing and recovering from pluvial flooding; Reduction of air pollution; Mitigation of urban heat island; Support biodiversity, offer space for declining species</t>
  </si>
  <si>
    <t>Live Panel</t>
  </si>
  <si>
    <t>Drainmax</t>
  </si>
  <si>
    <t>Purain</t>
  </si>
  <si>
    <t>Live picture</t>
  </si>
  <si>
    <t>Sedum carpet</t>
  </si>
  <si>
    <t>Green screen</t>
  </si>
  <si>
    <t>Live divider</t>
  </si>
  <si>
    <t>Noistop wood</t>
  </si>
  <si>
    <t>Wall planter</t>
  </si>
  <si>
    <t>Stormwater management roof</t>
  </si>
  <si>
    <t>Wall green</t>
  </si>
  <si>
    <t>Parklets</t>
  </si>
  <si>
    <t xml:space="preserve">Parklet or pocket park provides opportunities for people to create small but important public spaces. Parklet repurposes part of the street next to the sidewalk into a public space for people. It provides amenities like seating, planting, bicycle parking, and art. Parklets encourage non-motorized transportation. </t>
  </si>
  <si>
    <t>Support biodiversity, offer space for declining species; Mitigation of urban heat island; Pollinators for food security and biodiversity</t>
  </si>
  <si>
    <t>Space requirements</t>
  </si>
  <si>
    <t xml:space="preserve">Sustainable drainage systems that are often regarded as a sequence of management practices, control structures and strategies designed to efficiently and sustainably drain surface water, while minimising pollution and managing the impact on water quality of local water bodies. SuDS take inspiration from natural features and processes like uptake of water by plants, soil infiltration, pools, ponds, marshes, wetlands, springs, streams and rivers. </t>
  </si>
  <si>
    <t>Improve water management; sustainable urban drainage</t>
  </si>
  <si>
    <t>Preventing and recovering from pluvial flooding; Support biodiversity, offer space for declining species; Reduction of air pollution</t>
  </si>
  <si>
    <t>Rain Gardens</t>
  </si>
  <si>
    <t>A bioretention shallow basin designed to collect, store, filter and treat water runoff. To optimise its functions, it must include a porous soil mixture, native vegetation and some hyperaccumulator plants, capable of phytoremediation.</t>
  </si>
  <si>
    <t>Preventing and recovering from pluvial flooding; Support biodiversity, offer space for declining species; Reduction of air pollution; Mitigation of urban heat island</t>
  </si>
  <si>
    <t>Hard drainage pavements</t>
  </si>
  <si>
    <t>Hard drainage pavements are nature-based infrastructure which provides opportunities for increased percolation of rain and surface water through a paved surface. They are constructed of smaller areas of impermeable surface compared to more traditional paving, which is interspersed with greased or areas of sand to allow water to dissipate through the surface more quickly.</t>
  </si>
  <si>
    <t>Green pavements</t>
  </si>
  <si>
    <t>Green surfaces installed into parking areas and pedestrian accesses. It contributes mainly to water infiltration and to mitigate heat-island effect.</t>
  </si>
  <si>
    <t>Accessibility requirements</t>
  </si>
  <si>
    <t xml:space="preserve">Smart soil as a substrate </t>
  </si>
  <si>
    <t>Smart soils elaboration has a twofold purpose, on the one hand the used waste is valued, minimizing the potential environmental impacts derived from poor management of them and, on the other hand, degraded soils are recovered without excessive costs.</t>
  </si>
  <si>
    <t>Preventing and recovering from pluvial flooding; Reduction of air pollution; carbon sequestration</t>
  </si>
  <si>
    <t>Pollinators modules</t>
  </si>
  <si>
    <t xml:space="preserve">Vegetated modules supporting flowering plants, which can provide nectar and pollen to attract foraging insect pollinator species. They can be installed as verges, walls (vertical), green roof, or in the garden either in natural soil or in a compacted structure. </t>
  </si>
  <si>
    <t>Improved landscape and greenspace connectivity; Support biodiversity, offer space for declining species</t>
  </si>
  <si>
    <t>https://www.landlab.pt/pt/produtos</t>
  </si>
  <si>
    <t>LivePanel is a modular system with removable cassettes (40 x 40 cm). These cassettes have cups for planting. Each line of cassettes is fixed to a 7 cm high plastic rail. The plastic chute works as a water reservoir. Through the capillary filter inside the cassettes, water flows from the reservoir to the plants. The LivePanel system is considerably more economical than other green wall systems and also achieves a significant reduction in maintenance costs. It can be used both indoors and outdoors. Thanks to the modular design it can be designed according to the specific needs of each customer.</t>
  </si>
  <si>
    <t>Carbon sequestration; Reduction of air pollution; Improved landscape and greenspace connectivity; Noise abatement; Support biodiversity, offer space for declining species</t>
  </si>
  <si>
    <t>The DRAINMAX is a 1.6 cubic meter lightweight plastic tunnel that creates a hollow space in the ground through which rainwater can be directly retained at the source and seep into the ground through the open bottom and side grooves. This product significantly reduces costs with more complex drainage and infiltration systems.</t>
  </si>
  <si>
    <t>PURAIN filters rainwater, allowing it to be reused, for example in the irrigation of green spaces. Inspired by natural watercourses it has a hydraulic shoulder that automatically cleans the filter. Thanks to the special design, PURAIN filters can be used in private or industrial installations in roof areas ranging from 60m² to over 15,000m².</t>
  </si>
  <si>
    <t>Improve water management; Circular economy</t>
  </si>
  <si>
    <t>Flood risk control, storm-water management; Preventing and recovering from pluvial flooding; Drinking water and water resources</t>
  </si>
  <si>
    <t>Uncertainty of performance results; Low performance (social, economic and/or environmental)</t>
  </si>
  <si>
    <t>Mobilane LivePicture is a live whiteboard with plants that can make your personal or professional environment greener and more enjoyable. This system is ecologically sustainable, harmonizes the internal atmosphere, creating a relaxing effect. The live picture "Live Picture" has an automatic capillary irrigation system. The frame itself is the plant water reservoir, with a hole in the upper part of the frame that allows the reservoir to be filled.</t>
  </si>
  <si>
    <t>Aesthetic improvement; Wellbeing</t>
  </si>
  <si>
    <t>The “Sedum carpet” system is a standard configuration for extensive eco-mulch / extensive landscaped mulch. It is a lightweight, lightweight, attractive looking, natural looking garden cover that requires little maintenance.</t>
  </si>
  <si>
    <t>Carbon sequestration; Reduction of air pollution; Mitigation of urban heat island; Noise abatement</t>
  </si>
  <si>
    <t>Green Screen panels are pre-cultivated galvanized steel mesh fences, fully covered with vegetation, that allow immediate enclosure, providing protection and safety to the site. Green Screen panels can be applied in various situations such as parks, gardens, car parks, industrial areas, roofs, facades, balconies. Due to its green screen character, the panels are also used to mitigate the visual impact of infrastructures such as technical zones.</t>
  </si>
  <si>
    <t>Carbon sequestration; Reduction of air pollution; Noise abatement</t>
  </si>
  <si>
    <t>LIVE DIVIDER is a self-supporting, easy-to-install green screen. It has a metal frame with cassettes on both sides for plant placement, a 4-6 week water reservoir, integrated irrigation system and does not require electrical or pump connection.</t>
  </si>
  <si>
    <t>NoiStop sound barriers consist of a rock wool core exterior seal for soundproofing homes, terraces or gardens.</t>
  </si>
  <si>
    <t>The WallPlanter system consists of overlapping pre-cultivated vegetation planters on a galvanized steel mesh, on new or existing building facades. The flower boxes are placed in a steel structure applied to the facade of the building. The system is equipped with a fully automatic irrigation incorporated in the aluminum flower boxes. It is also a drainage system and uses a specialized substrate to ensure plant health and well-being.</t>
  </si>
  <si>
    <t>This system does not require waterproofing membrane fixations, avoiding sensitive points in it. The green roof system provides sufficient load to prevent wind suction in the solar panel system, avoiding the need for complicated roof fixings. The solar bases are ballasted with substrate, ZinColit or other filler, thus ensuring the required shell for their stability. With the innovative base for solar panels, solar energy production (whether for electric or thermal energy) can be integrated into green roofing systems. The height of the solar bases creates sufficient distance between the substrate layer and the solar panels, providing the plants with sufficient sunlight and allowing proper maintenance.</t>
  </si>
  <si>
    <t>"Stormwater Management Roof" allows water retention on the roof and, consequently, the ability to soften rainwater runoff for public urban drainage systems. Water storage in a standard green roof system cannot be arbitrarily increased as more water can result in changes in the vegetation used. The system can hold up to approx. 80 l / m² of precipitation and then release to the urban drainage system over a predefined period (between 24 hours and a few days).</t>
  </si>
  <si>
    <t>Modular vertical garden system, made from easy-to-maintain recycled marine (withdrawn from the sea) plastic with automatic and individual irrigation (and / or fertigation) system for each plant.</t>
  </si>
  <si>
    <t>Multiple zones</t>
  </si>
  <si>
    <t>Cycle and pedestrian green rout</t>
  </si>
  <si>
    <t>Cycle and pedestrian green route is the part of green networks in the city. It characterized by pathways that provide recreational, public health and well-being opportunities, as well as transportation linkages. It serves to connect cyclists and pedestrians to nature. In this sense, this new generation multi-objective greenways go beyond recreation and beautification to address such areas as habitat needs of wildlife, promoting urban flood damage reduction, enhancing water quality, providing a resource for outdoor education, and other green infrastructure objectives.</t>
  </si>
  <si>
    <t>Urban Carbon Sink</t>
  </si>
  <si>
    <t>Urban Carbon Sink is the action covers planting trees to maximize carbonsequestration around a new green corridor mainly. Increase in shadow surface isanother purpose of the action and trees such as Tilia cordata, Platanus orientalisand Pistacia terebinthus will be planted to increase the shadow surface area andto help to reduce the effects of heat island. Air purification by means of removal of Nitrogen Dioxide (NO2), Ozone (O3),Sulphur Dioxide (SO2), and PM10 particulate matter is one of the other effects ofurban carbon sink.</t>
  </si>
  <si>
    <t>Green resting areas</t>
  </si>
  <si>
    <t>Green resting areas are green spaces projected for social passive recreation(resting, relaxation, observing nature, social contact). The development of greenresting areas plays a central role in policies related to health, nature conservationand spatial planning.</t>
  </si>
  <si>
    <t>Trees Re-naturing parking</t>
  </si>
  <si>
    <t>The urban heat island effect will be abated in parking areas by planting trees. This NBS will provide a new concept of parking which will integrate the urban activity of traffic with the nature activity urban green areas. Likewise, this action will contribute to the carbon sequestration activity and to retrofit parking areas. The trees installation in these zones will allow improve the filtration of runoff water.</t>
  </si>
  <si>
    <t>Planting and renewal urban trees</t>
  </si>
  <si>
    <t>Cooling trees (species to maximize cooling effect)</t>
  </si>
  <si>
    <t>Trees series planted to take advantage of evapo-transpirative cooling. Species selected will be those, which transpire at high rates to maximise their cooling effect. Provision of a constant water supply to such trees will be essential to ensure this function is effective.</t>
  </si>
  <si>
    <t>Shade trees (species to spread canopies)</t>
  </si>
  <si>
    <t>Trees series positioned in strategic locations to maximise summer time shading. Species selected will be broad-leaved trees with spreading canopies to maximise shade in summer to reduce thermal gain of building, but open canopy in winter to allow for thermal gain in colder months.</t>
  </si>
  <si>
    <t>Smart soils are used in recovery processes of degraded and / or contaminatedsoils and water, areas with rocky outcrops, covering of tailings, areas affected byurban works and urban / peri-urban infrastructures (such as roundabouts,roadsides and non-recreational garden areas), industrialized areas, mines andquarries or silvicultural soils degraded by erosion, fire or loss of productivecapacity, intensive forestry soils and non-food biomass crops.</t>
  </si>
  <si>
    <t>Smart soil as substrate</t>
  </si>
  <si>
    <t>The main objectives are to provide a green separation between riverand pedestrians and create little habitats for wildlife. It is built as apart of river and riverbank re-naturing.</t>
  </si>
  <si>
    <t>Green fences</t>
  </si>
  <si>
    <t>A vertical mobile garden is a constructive system that allows to plant in verticalself-supporting structures. This NBS can be located anywhere in the city, as longas in that place there are a water tap and a connection with the sewage system. On this structure are placed different layers and a hydroponic substrate inwhich the plants grow.</t>
  </si>
  <si>
    <t>Floating gardens</t>
  </si>
  <si>
    <t>ng gardens can take many forms including pontoons, floating platformsand barges. They can vary in size from small individual platforms to longerpontoon systems as seen on the River Seine (Paris) and the Chicago river(Chicago). In urban areas they can be placed on non-tidal water bodies such asdock systems, lakes, canals and ponds as tidal areas may damage the gardens structure.</t>
  </si>
  <si>
    <t>Green Filter area</t>
  </si>
  <si>
    <t>Green filter areas are vertical green infrastructure interventions, constructed to provide avisual barrier and/or and pollution filter between roads or industrial operations and publicspace or walkways. Green filter areas may take the form of street trees, green walls (screens),shrubs or hedges. Trees, shrubs or climbers may be planted directly into the ground or intocontainers. Green filter planting may be combined with solid barrier construction to reducenoise impact.</t>
  </si>
  <si>
    <t>Urban Garden Bio-Filter</t>
  </si>
  <si>
    <t>This NBS uses a special substrate (mixture of urban by –products) asfilter media to capture pollutants (NOx, PM, CO, benzene, toluene,etc.) form the air of underground parking without waste generation.This NBS uses a rhizodegradation process in which contaminants aredegraded in the rhizosphere (area of soil surrounding the roots ofthe plants) by means of microbial activity which is enhanced by thepresence of plant roots. That takes place in soil to the process.</t>
  </si>
  <si>
    <t>Hydroponic green façade</t>
  </si>
  <si>
    <t>Floodable park</t>
  </si>
  <si>
    <t>Floodable parks can be designed to control flow rates and decrease flow peaksby storing excess floodwater and releasing it slowly once the risk of flooding haspassed. This type of Natural Based Solutions (NBS) can play a particularlyimportant role in mitigating potential impacts caused by surface run-off waterfrom rain, flash-floods or from small and medium sized watercourses. Otherpotential benefits that floodable parks can provide are among others, reducingthe water flow entering the public sewerage system together with deliveringamenity and biodiversity benefits.</t>
  </si>
  <si>
    <t>Grassed swales and Water Retention Pounds</t>
  </si>
  <si>
    <t>Swales are shallow, flat bottomed, vegetated open channels designed to convey, treatand often attenuate surface water runoff. When incorporated into site design, they canenhance the natural landscape and provide aesthetic and biodiversity benefits. They areoften used to drain roads, paths or car parks, where it is convenient to collect distributedinflows of runoff, or as a means of conveying runoff on the surface while enhancingaccess corridors or other open space. Swales can have a variety of profiles, can beuniform or non-uniform, and can incorporate a range of different planting strategies,depending upon the site characteristics and system objectives.</t>
  </si>
  <si>
    <t>Green pavements – Green Parking Pavements</t>
  </si>
  <si>
    <t>Green pavers bring a lot of benefits, starts to be quite popular solution offered at theconstruction market, so thanks to that relatively budget-friendly and niece solution for anyurban structure. It fit in perfectly with any street scene and they provide extra benefits whenit comes to spatial effects, drainage and even traffic signalling. Green pavers have extra-largerecesses all round to establish a green street scene without the need to install separatespacers. The greenery ensures that some of the water evaporates while some of it isabsorbed.</t>
  </si>
  <si>
    <t>Cool pavement</t>
  </si>
  <si>
    <t>Channel re-naturalization</t>
  </si>
  <si>
    <t>Terramesh is a soil reinforcement system which consists of panels of double twist hexagonal woven heavy zinc and PVC coated wire mesh used for stabilizing steep slopes and vertical walls (Jayswal et al., 2014). A wedge of topsoil is placed behind the front face to facilitate a vegetative green finish. The modular terramesh walls will be implemented in river banks following the removal of concrete walls.</t>
  </si>
  <si>
    <t>Urban Catchment forestry</t>
  </si>
  <si>
    <t>Playground or plot level</t>
  </si>
  <si>
    <t>Block level</t>
  </si>
  <si>
    <t>City level</t>
  </si>
  <si>
    <t>Interior space</t>
  </si>
  <si>
    <t>Installation of large number of trees or renovation urban trees population. This NBS provides shady places and improve user’s well-being as well as connection to nature. Endemic character of the arboreal species implanted it be taken into account since this is a guaranty of tree adaptation to soil and climate conditions.</t>
  </si>
  <si>
    <t>Surface water flooding and poor water quality are alreadychallenges in urban areas, with significant economic costs andimpacts on health and wellbeing, and they are set to intensifywith climate change and increasing urbanisation. Whilsttraditional engineering approaches are part of the solution,evidence suggests that urban trees can also play a role. This canbe done by preserving woodlands, forests and natural vegetationin watersheds; enhance urban and suburban tree canopy;protect trees at development sites; and increase the use of treesin storm water drainage systems.</t>
  </si>
  <si>
    <t>Education and awareness raising</t>
  </si>
  <si>
    <t>Savings resources (energy, water…)</t>
  </si>
  <si>
    <t>Water management</t>
  </si>
  <si>
    <t>Carbon sequestration; Local climate regulation; Air quality regulation; Maintaining populations and habitats; Water purification</t>
  </si>
  <si>
    <t>Carbon sequestration; Local climate regulation; Air quality regulation; Maintaining populations and habitats; Water management</t>
  </si>
  <si>
    <t>Carbon sequestration; Soil formation and composition</t>
  </si>
  <si>
    <t>A special type of extensive green roof that is even planted with wetland or marsh plants. It can help slow thing down and spread the impact of heavy rain out over a longer period along with rainwater collectors.</t>
  </si>
  <si>
    <t>Carbon sequestration; Local climate regulation; Air quality regulation; Erosion prevention; Maintaining populations and habitats; Flood protection</t>
  </si>
  <si>
    <t>Carbon sequestration; Local climate regulation; Water management</t>
  </si>
  <si>
    <t>Local climate regulation;  Air quality regulation; Maintaining populations and habitats; Carbon sequestration</t>
  </si>
  <si>
    <t>Local climate regulation; Air quality regulation; Flood protection; Carbon sequestration</t>
  </si>
  <si>
    <t>Flood protection; Water management</t>
  </si>
  <si>
    <t>Water purification; Flood protection; Water management</t>
  </si>
  <si>
    <t>Air quality regulation; Carbon sequestration</t>
  </si>
  <si>
    <t>Carbon sequestration; Local climate regulation; Water purification; Air quality regulation; Water management</t>
  </si>
  <si>
    <t>Local climate regulation; Carbon sequestration; Air quality regulation; Erosion prevention; Maintaining populations and habitats</t>
  </si>
  <si>
    <t>Local climate regulation; Water purification; Erosion prevention; Flood protection; Water management</t>
  </si>
  <si>
    <t>Local climate regulation; Water purification; Erosion prevention; Flood protection; Water management; Carbon sequestration</t>
  </si>
  <si>
    <t>Local climate regulation; Water purification; Erosion prevention; Flood protection; Carbon sequestration; Soil formation and composition</t>
  </si>
  <si>
    <t>Local climate regulation; Air quality regulation; Maintaining populations and habitats</t>
  </si>
  <si>
    <t>Carbon sequestration; Local climate regulation; Air quality regulation; Erosion prevention; Maintaining populations and habitats; Water management</t>
  </si>
  <si>
    <t>Carbon sequestration; Maintaining populations and habitats; Air quality regulation</t>
  </si>
  <si>
    <t>Carbon sequestration; Air quality regulation; Maintaining populations and habitats</t>
  </si>
  <si>
    <t>Maintaining populations and habitats; Carbon sequestration</t>
  </si>
  <si>
    <t>Maintaining populations and habitats; Water management; Water purification; Carbon sequestration; Air quality regulation; Local climate regulation</t>
  </si>
  <si>
    <t>Carbon sequestration; Air quality regulation; Local climate regulation</t>
  </si>
  <si>
    <t>Carbon sequestration; Water purification</t>
  </si>
  <si>
    <t>A hydroponic Green façade is a constructive system that allows to plants and vegetable species in the entire vertical surface of a façade. The structure thatsupports this system is affixed to the façade. On this structure are placeddifferent layers and a hydroponic substrate in which the plants grow.</t>
  </si>
  <si>
    <t>Flood protection; Water management; Carbon sequestration; Local climate regulation; Water purification; Air quality regulation; Erosion prevention; Maintaining populations and habitats</t>
  </si>
  <si>
    <t>Carbon sequestration; Local climate regulation; Air quality regulation; Erosion prevention; Flood protection; Maintaining populations and habitats; Water management</t>
  </si>
  <si>
    <t>Local climate regulation; Flood protection; Water management</t>
  </si>
  <si>
    <t>Cool pavements are reflective/permeable pavements that help lower surfacetemperatures and reduce the amount of heat absorbed into the pavement. Solar reflective "cool" pavements stay cooler in the sun than conventional pavements.Pavement reflectance can be enhanced by using reflective aggregate, reflective or clearbinder or reflective surface coating. Permeable pavements—which allow air, water, and water vapour into the voids of apavement, keeping the material cool when moist.</t>
  </si>
  <si>
    <t>Local climate regulation; Water management</t>
  </si>
  <si>
    <t>Local climate regulation; Flood protection; Water management; Maintaining populations and habitats</t>
  </si>
  <si>
    <t>Aesthetic improvement; Wellbeing; Education and awareness raising</t>
  </si>
  <si>
    <t>Aesthetic improvement; Education and awareness raising</t>
  </si>
  <si>
    <t>Wellbeing; Social cohecion and social inclusion; Education and awareness raising</t>
  </si>
  <si>
    <t>Education and awareness raising; Wellbeing</t>
  </si>
  <si>
    <t>Aesthetic improvement; Wellbeing; Social cohecion and social inclusion; Offer public space and accessibility; Education and awareness raising</t>
  </si>
  <si>
    <t>Aesthetic improvement; Social cohecion and social inclusion; Wellbeing; Offer public space and accessibility; Education and awareness raising</t>
  </si>
  <si>
    <t>Wellbeing; Social cohesion and social inclusion; Education and awareness raising</t>
  </si>
  <si>
    <t>Wellbeing; Offer public space and accessibility</t>
  </si>
  <si>
    <t>Wellbeing; Offer public space and accessibility; Education and awareness raising</t>
  </si>
  <si>
    <t>Offer public space and accessibility; Education and awareness raising</t>
  </si>
  <si>
    <t>Wellbeing; Social cohesion and social inclusion; Offer public space and accessibility; Education and awareness raising</t>
  </si>
  <si>
    <t>Wellbeing; Aesthetic improvement; Social cohesion and social inclusion; Offer public space and accessibility</t>
  </si>
  <si>
    <t>Social cohesion and social inclusion; Education and awareness raising</t>
  </si>
  <si>
    <t>Aesthetic improvement; Wellbeing; Social cohesion and social inclusion; Offer public space and accessibility</t>
  </si>
  <si>
    <t>Education and awareness raising; Offer public space and accessibility</t>
  </si>
  <si>
    <t>Aesthetic improvement; Wellbeing; Social cohesion and social inclusion; Offer public space and accessibility; Education and awareness raising</t>
  </si>
  <si>
    <t>Offer public space and accessibility; Wellbeing; Aesthetic improvement</t>
  </si>
  <si>
    <t>Aesthetic improvement; Offer public space and accessibility; Wellbeing</t>
  </si>
  <si>
    <t>Wellbeing; Offer public space and accessibility; Social cohesion and social inclusion</t>
  </si>
  <si>
    <t>Offer public space and accessibility; Wellbeing; Education and awareness raising</t>
  </si>
  <si>
    <t>Education and awareness raising; Aesthetic improvement</t>
  </si>
  <si>
    <t>Aesthetic improvement; Wellbeing; Social cohesion and social inclusion; Education and awareness raising; Offer public space and accessibility</t>
  </si>
  <si>
    <t>Social cohesion and social inclusion; Wellbeing; Offer public space and accessibility; Education and awareness raising; Aesthetic improvement</t>
  </si>
  <si>
    <t>Increased value of the space or area; Savings resources (energy, water…)</t>
  </si>
  <si>
    <t>Increased value of the space or area; Savings resources (energy, water…); Improve water management</t>
  </si>
  <si>
    <t>Savings resources (energy, water…); Increased value of the space or area</t>
  </si>
  <si>
    <t>Savings resources (energy, water…); Increased value of the space or area; Improve water management</t>
  </si>
  <si>
    <t>Savings resources (energy, water…); Increased value of the space or area; Improve water management; Food production</t>
  </si>
  <si>
    <t>Savings resources (energy, water…); Other economic benefits; Circular economy</t>
  </si>
  <si>
    <t>Increased regional value; Touristic developmen; Other economic benefits; sustainable urban drainage</t>
  </si>
  <si>
    <t>Touristic developmen; Increased regional value; sustainable urban drainage; Other economic benefits</t>
  </si>
  <si>
    <t>Increased value of the space or area; Increased regional value; sustainable urban drainage; Food production; Other economic benefits; Circular economy</t>
  </si>
  <si>
    <t>Savings resources (energy, water…); Increased value of the space or area; Improve water management; Food production; Circular economy; Other economic benefits</t>
  </si>
  <si>
    <t>Increased regional value; sustainable urban drainage; Improve water management; Other economic benefits</t>
  </si>
  <si>
    <t>Increased value of the space or area; Other economic benefits</t>
  </si>
  <si>
    <t>Improve water management; Savings in raw material; Other economic benefits</t>
  </si>
  <si>
    <t>Increased regional value; Other economic benefits</t>
  </si>
  <si>
    <t>Increased value of the space or area; Touristic developmen; Increased regional value; sustainable urban drainage; Other economic benefits</t>
  </si>
  <si>
    <t>Increased value of the space or area; Improve water management; Other economic benefits</t>
  </si>
  <si>
    <t>Savings resources (energy, water…); Increased value of the space or area; Other economic benefits</t>
  </si>
  <si>
    <t>Increased value of the space or area; Food production; Circular economy; Other economic benefits</t>
  </si>
  <si>
    <t>Increased value of the space or area; Food production; Other economic benefits</t>
  </si>
  <si>
    <t>Savings in raw material; Increased value of the space or area; Circular economy</t>
  </si>
  <si>
    <t>Savings resources (energy, water…); Increased value of the space or area; Improve water management; Other economic benefits</t>
  </si>
  <si>
    <t>Improve water management; sustainable urban drainage; Other economic benefits</t>
  </si>
  <si>
    <t>Touristic developmen; Increased regional value; Improve water management; Other economic benefits</t>
  </si>
  <si>
    <t>Improve water management; sustainable urban drainage; Increased regional value</t>
  </si>
  <si>
    <t>Increased value of the space or area; sustainable urban drainage; Other economic benefits</t>
  </si>
  <si>
    <t>Savings in raw material; Circular economy</t>
  </si>
  <si>
    <t>Savings in raw material; Circular economy; Other economic benefits</t>
  </si>
  <si>
    <t>Food production; Circular economy; Other economic benefits</t>
  </si>
  <si>
    <t>Touristic developmen; Increased regional value; Other economic benefits</t>
  </si>
  <si>
    <t>Touristic developmen; Increased regional value; sustainable urban drainage; Circular economy; Other economic benefits</t>
  </si>
  <si>
    <t>Increased regional value; Improve water management; Other economic benefits</t>
  </si>
  <si>
    <t>Savings resources (energy, water…); Increased regional value; Other economic benefits</t>
  </si>
  <si>
    <t>Savings resources (energy, water…); Increased value of the space or area; Improve water management; Circular economy</t>
  </si>
  <si>
    <t>Increased regional value; sustainable urban drainage; Other economic benefits</t>
  </si>
  <si>
    <t>Increased value of the space or area; Increased regional value; sustainable urban drainage; Other economic benefits</t>
  </si>
  <si>
    <t>Touristic developmen; Improve water management; sustainable urban drainage; Other economic benefits</t>
  </si>
  <si>
    <t>Reduction of air pollution; Improved landscape and greenspace connectivity; Noise abatement</t>
  </si>
  <si>
    <t>Carbon sequestration; Reduction of air pollution; Mitigation of urban heat island; Improved landscape and greenspace connectivity; Support biodiversity, offer space for declining species; Pollinators for food security and biodiversity; Noise abatement</t>
  </si>
  <si>
    <t>Carbon sequestration; Mitigation of urban heat island; Improved landscape and greenspace connectivity; Noise abatement; Support biodiversity, offer space for declining species; Pollinators for food security and biodiversity</t>
  </si>
  <si>
    <t>Carbon sequestration; Reduction of air pollution; Support biodiversity, offer space for declining species; Pollinators for food security and biodiversity</t>
  </si>
  <si>
    <t>Carbon sequestration; Reduction of air pollution; Mitigation of urban heat island; Improved landscape and greenspace connectivity; Noise abatement; Support biodiversity, offer space for declining species; Pollinators for food security and biodiversity</t>
  </si>
  <si>
    <t>Carbon sequestration; Reduction of air pollution; Noise abatement; Pollinators for food security and biodiversity</t>
  </si>
  <si>
    <t>Carbon sequestration; Reduction of air pollution; Mitigation of urban heat island; Preventing and recovering from pluvial flooding; Improved landscape and greenspace connectivity; Noise abatement; Support biodiversity, offer space for declining species; Pollinators for food security and biodiversity; Flood risk control, storm-water management</t>
  </si>
  <si>
    <t>Carbon sequestration; Reduction of air pollution; Mitigation of urban heat island; Preventing and recovering from pluvial flooding; Improved landscape and greenspace connectivity; Support biodiversity, offer space for declining species; Pollinators for food security and biodiversity; Flood risk control, storm-water management</t>
  </si>
  <si>
    <t>Carbon sequestration; Reduction of air pollution; Mitigation of urban heat island; Support biodiversity, offer space for declining species</t>
  </si>
  <si>
    <t>Uncertainty of performance results; Low innovation</t>
  </si>
  <si>
    <t>Low cost-effectiveness (durability and/or sustainability); Accessibility requirements</t>
  </si>
  <si>
    <t>Low cost-effectiveness (durability and/or sustainability); Low performance (social, economic and/or environmental)</t>
  </si>
  <si>
    <t>Low innovation; Uncertainty of performance results</t>
  </si>
  <si>
    <t>Low innovation; Space requirements</t>
  </si>
  <si>
    <t>Space requirements; Accessibility requirements</t>
  </si>
  <si>
    <t>Space requirements; Accessibility requirements; Low innovation</t>
  </si>
  <si>
    <t>Solar Bio Roof</t>
  </si>
  <si>
    <t>Green Urban Living (GUL)</t>
  </si>
  <si>
    <t>Green Urban Living (GUL) is an innovative green roof system that incorporates cork as a way to improve the roof's performance in terms of thermal insulation, drainage and retention capacity. This system presents an ecological design with the incorporation of renewable and recyclable materials, allows geometric customization, is self-draining without the use of synthetic screens, retains water and demonstrates a high thermal and acoustic performance</t>
  </si>
  <si>
    <t>https://www.neoturf.pt/pt/investigacao/projecto-greenurbanliving</t>
  </si>
  <si>
    <t>Carbon sequestration; Water puritifaction; Air quality regulation; Water management;</t>
  </si>
  <si>
    <t>Aesthetical improvement; Wellbeing; Education and awareness raising;</t>
  </si>
  <si>
    <t>Savings resources (energy, water…); Increased value of the space or area; Improve water management; Savings in raw materials; Circular economy;</t>
  </si>
  <si>
    <t>Carbon sequestration; Reduction of air pollution; Noise abatement; Support biodiversity, offer space for declining species; Flood risk control, storm-water management;</t>
  </si>
  <si>
    <t>Green join</t>
  </si>
  <si>
    <t>The ideal watering solution for a covering of green is an sub-surface dripper line system, providing longer-lasting grass and lower water consumption. On a base of 3-4cm of 0/3mm sand, an irrigation network is installed with integrated drippers measuring Ø17mm. The tubing forms lines every 40cm with a dripper every 30cm providing a flow of 2,3l/hr per outlet. When watering is most needed, in the month of August, if lawn irrigation is at a rate of 6l/m2, then this system will have provided the necessary water in around 20 minutes.</t>
  </si>
  <si>
    <t>Flood protection; Soil formation and composition;</t>
  </si>
  <si>
    <t>Aesthetical improvement;</t>
  </si>
  <si>
    <t>Savings resources (energy, water…); Sustainable urban drainage;</t>
  </si>
  <si>
    <t>Preventing and recovering from pluvial flooding; Soil formation and composition;</t>
  </si>
  <si>
    <t>Façade</t>
  </si>
  <si>
    <t>Interior</t>
  </si>
  <si>
    <t>Exterior (playground or outdoor)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</si>
</sst>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b/>
      <sz val="11"/>
      <color rgb="FFFFFFFF"/>
      <name val="Calibri"/>
      <family val="2"/>
    </font>
    <font>
      <b/>
      <sz val="10"/>
      <color rgb="FFFFFFFF"/>
      <name val="Calibri"/>
      <family val="2"/>
    </font>
    <font>
      <b/>
      <sz val="23"/>
      <color rgb="FF4A9A82"/>
      <name val="Calibri"/>
      <family val="2"/>
    </font>
    <font>
      <b/>
      <sz val="11"/>
      <color rgb="FF316857"/>
      <name val="Calibri"/>
      <family val="2"/>
      <scheme val="minor"/>
    </font>
    <font>
      <sz val="10"/>
      <color theme="1"/>
      <name val="Calibri"/>
      <family val="2"/>
      <scheme val="minor"/>
    </font>
    <font>
      <b/>
      <sz val="11"/>
      <color rgb="FF23493D"/>
      <name val="Calibri"/>
      <family val="2"/>
      <scheme val="minor"/>
    </font>
    <font>
      <sz val="10"/>
      <color rgb="FF23493D"/>
      <name val="Calibri"/>
      <family val="2"/>
      <scheme val="minor"/>
    </font>
    <font>
      <b/>
      <sz val="10"/>
      <color rgb="FF23493D"/>
      <name val="Calibri"/>
      <family val="2"/>
      <scheme val="minor"/>
    </font>
    <font>
      <u/>
      <sz val="11"/>
      <color theme="10"/>
      <name val="Calibri"/>
      <family val="2"/>
      <scheme val="minor"/>
    </font>
  </fonts>
  <fills count="5">
    <fill>
      <patternFill patternType="none"/>
    </fill>
    <fill>
      <patternFill patternType="gray125"/>
    </fill>
    <fill>
      <patternFill patternType="solid">
        <fgColor rgb="FF316857"/>
        <bgColor indexed="64"/>
      </patternFill>
    </fill>
    <fill>
      <patternFill patternType="solid">
        <fgColor rgb="FF4A9B83"/>
        <bgColor indexed="64"/>
      </patternFill>
    </fill>
    <fill>
      <patternFill patternType="solid">
        <fgColor rgb="FFEDF7F4"/>
        <bgColor indexed="64"/>
      </patternFill>
    </fill>
  </fills>
  <borders count="9">
    <border>
      <left/>
      <right/>
      <top/>
      <bottom/>
      <diagonal/>
    </border>
    <border>
      <left/>
      <right/>
      <top/>
      <bottom style="thick">
        <color rgb="FFFFFFFF"/>
      </bottom>
      <diagonal/>
    </border>
    <border>
      <left/>
      <right style="thick">
        <color rgb="FFFFFFFF"/>
      </right>
      <top/>
      <bottom/>
      <diagonal/>
    </border>
    <border>
      <left/>
      <right style="thick">
        <color rgb="FFFFFFFF"/>
      </right>
      <top/>
      <bottom style="thick">
        <color rgb="FFFFFFFF"/>
      </bottom>
      <diagonal/>
    </border>
    <border>
      <left style="thick">
        <color rgb="FFFFFFFF"/>
      </left>
      <right style="thick">
        <color rgb="FFFFFFFF"/>
      </right>
      <top style="thick">
        <color rgb="FFFFFFFF"/>
      </top>
      <bottom/>
      <diagonal/>
    </border>
    <border>
      <left style="thick">
        <color rgb="FFFFFFFF"/>
      </left>
      <right style="thick">
        <color rgb="FFFFFFFF"/>
      </right>
      <top/>
      <bottom style="thick">
        <color rgb="FFFFFFFF"/>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s>
  <cellStyleXfs count="2">
    <xf numFmtId="0" fontId="0" fillId="0" borderId="0"/>
    <xf numFmtId="0" fontId="10" fillId="0" borderId="0" applyNumberFormat="0" applyFill="0" applyBorder="0" applyAlignment="0" applyProtection="0"/>
  </cellStyleXfs>
  <cellXfs count="24">
    <xf numFmtId="0" fontId="0" fillId="0" borderId="0" xfId="0"/>
    <xf numFmtId="0" fontId="3"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5" fillId="0" borderId="0" xfId="0" applyFont="1" applyAlignment="1">
      <alignment wrapText="1"/>
    </xf>
    <xf numFmtId="0" fontId="9" fillId="4" borderId="3" xfId="0" applyFont="1" applyFill="1" applyBorder="1" applyAlignment="1">
      <alignment horizontal="center" vertical="center" wrapText="1"/>
    </xf>
    <xf numFmtId="0" fontId="0" fillId="0" borderId="0" xfId="0" applyAlignment="1">
      <alignment wrapText="1"/>
    </xf>
    <xf numFmtId="0" fontId="7" fillId="0" borderId="0" xfId="0" applyFont="1" applyAlignment="1">
      <alignment horizontal="center" wrapText="1"/>
    </xf>
    <xf numFmtId="0" fontId="6"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2" xfId="0" applyFont="1" applyFill="1" applyBorder="1" applyAlignment="1">
      <alignment vertical="center" wrapText="1"/>
    </xf>
    <xf numFmtId="0" fontId="10" fillId="4" borderId="3" xfId="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0" xfId="0" applyFont="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0" xfId="0" applyFont="1" applyAlignment="1">
      <alignment horizontal="center" wrapText="1"/>
    </xf>
  </cellXfs>
  <cellStyles count="2">
    <cellStyle name="Hiperligação" xfId="1" builtinId="8"/>
    <cellStyle name="Normal" xfId="0" builtinId="0"/>
  </cellStyles>
  <dxfs count="0"/>
  <tableStyles count="0" defaultTableStyle="TableStyleMedium2" defaultPivotStyle="PivotStyleLight16"/>
  <colors>
    <mruColors>
      <color rgb="FF4A9B83"/>
      <color rgb="FFEDF7F4"/>
      <color rgb="FF23493D"/>
      <color rgb="FF316857"/>
      <color rgb="FFABD8CA"/>
      <color rgb="FF4A9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1825625</xdr:colOff>
      <xdr:row>0</xdr:row>
      <xdr:rowOff>177532</xdr:rowOff>
    </xdr:from>
    <xdr:to>
      <xdr:col>16</xdr:col>
      <xdr:colOff>2139950</xdr:colOff>
      <xdr:row>1</xdr:row>
      <xdr:rowOff>356405</xdr:rowOff>
    </xdr:to>
    <xdr:pic>
      <xdr:nvPicPr>
        <xdr:cNvPr id="3" name="Imagem 2">
          <a:extLst>
            <a:ext uri="{FF2B5EF4-FFF2-40B4-BE49-F238E27FC236}">
              <a16:creationId xmlns:a16="http://schemas.microsoft.com/office/drawing/2014/main" id="{027077AB-AE01-4A6B-BCFC-AB77BB86B13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65125" y="177532"/>
          <a:ext cx="2378075" cy="369373"/>
        </a:xfrm>
        <a:prstGeom prst="rect">
          <a:avLst/>
        </a:prstGeom>
      </xdr:spPr>
    </xdr:pic>
    <xdr:clientData/>
  </xdr:twoCellAnchor>
  <xdr:twoCellAnchor editAs="oneCell">
    <xdr:from>
      <xdr:col>14</xdr:col>
      <xdr:colOff>1028700</xdr:colOff>
      <xdr:row>78</xdr:row>
      <xdr:rowOff>133350</xdr:rowOff>
    </xdr:from>
    <xdr:to>
      <xdr:col>16</xdr:col>
      <xdr:colOff>2085975</xdr:colOff>
      <xdr:row>80</xdr:row>
      <xdr:rowOff>96339</xdr:rowOff>
    </xdr:to>
    <xdr:pic>
      <xdr:nvPicPr>
        <xdr:cNvPr id="4" name="Imagem 3">
          <a:extLst>
            <a:ext uri="{FF2B5EF4-FFF2-40B4-BE49-F238E27FC236}">
              <a16:creationId xmlns:a16="http://schemas.microsoft.com/office/drawing/2014/main" id="{E5E81AF1-C9D6-47BF-B129-FEAF3791DECC}"/>
            </a:ext>
          </a:extLst>
        </xdr:cNvPr>
        <xdr:cNvPicPr>
          <a:picLocks noChangeAspect="1"/>
        </xdr:cNvPicPr>
      </xdr:nvPicPr>
      <xdr:blipFill rotWithShape="1">
        <a:blip xmlns:r="http://schemas.openxmlformats.org/officeDocument/2006/relationships" r:embed="rId2"/>
        <a:srcRect b="52519"/>
        <a:stretch/>
      </xdr:blipFill>
      <xdr:spPr>
        <a:xfrm>
          <a:off x="22193250" y="127806450"/>
          <a:ext cx="4200525" cy="3630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bc187fad58f72c8/C&#243;pia%20de%20NBS_Base_Dados_solucoes_mBIG_EN_v01_CARTI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rbangreenup.eu/" TargetMode="External"/><Relationship Id="rId13" Type="http://schemas.openxmlformats.org/officeDocument/2006/relationships/hyperlink" Target="https://www.urbangreenup.eu/" TargetMode="External"/><Relationship Id="rId18" Type="http://schemas.openxmlformats.org/officeDocument/2006/relationships/hyperlink" Target="https://www.neoturf.pt/pt/investigacao/projecto-greenurbanliving" TargetMode="External"/><Relationship Id="rId3" Type="http://schemas.openxmlformats.org/officeDocument/2006/relationships/hyperlink" Target="https://www.urbangreenup.eu/" TargetMode="External"/><Relationship Id="rId7" Type="http://schemas.openxmlformats.org/officeDocument/2006/relationships/hyperlink" Target="https://www.urbangreenup.eu/" TargetMode="External"/><Relationship Id="rId12" Type="http://schemas.openxmlformats.org/officeDocument/2006/relationships/hyperlink" Target="https://www.urbangreenup.eu/" TargetMode="External"/><Relationship Id="rId17" Type="http://schemas.openxmlformats.org/officeDocument/2006/relationships/hyperlink" Target="https://www.urbangreenup.eu/" TargetMode="External"/><Relationship Id="rId2" Type="http://schemas.openxmlformats.org/officeDocument/2006/relationships/hyperlink" Target="https://www.urbangreenup.eu/" TargetMode="External"/><Relationship Id="rId16" Type="http://schemas.openxmlformats.org/officeDocument/2006/relationships/hyperlink" Target="https://www.urbangreenup.eu/" TargetMode="External"/><Relationship Id="rId20" Type="http://schemas.openxmlformats.org/officeDocument/2006/relationships/drawing" Target="../drawings/drawing1.xml"/><Relationship Id="rId1" Type="http://schemas.openxmlformats.org/officeDocument/2006/relationships/hyperlink" Target="https://www.think-nature.eu/" TargetMode="External"/><Relationship Id="rId6" Type="http://schemas.openxmlformats.org/officeDocument/2006/relationships/hyperlink" Target="https://www.urbangreenup.eu/" TargetMode="External"/><Relationship Id="rId11" Type="http://schemas.openxmlformats.org/officeDocument/2006/relationships/hyperlink" Target="https://www.urbangreenup.eu/" TargetMode="External"/><Relationship Id="rId5" Type="http://schemas.openxmlformats.org/officeDocument/2006/relationships/hyperlink" Target="https://www.urbangreenup.eu/" TargetMode="External"/><Relationship Id="rId15" Type="http://schemas.openxmlformats.org/officeDocument/2006/relationships/hyperlink" Target="https://www.urbangreenup.eu/" TargetMode="External"/><Relationship Id="rId10" Type="http://schemas.openxmlformats.org/officeDocument/2006/relationships/hyperlink" Target="https://www.urbangreenup.eu/" TargetMode="External"/><Relationship Id="rId19" Type="http://schemas.openxmlformats.org/officeDocument/2006/relationships/printerSettings" Target="../printerSettings/printerSettings1.bin"/><Relationship Id="rId4" Type="http://schemas.openxmlformats.org/officeDocument/2006/relationships/hyperlink" Target="https://www.urbangreenup.eu/" TargetMode="External"/><Relationship Id="rId9" Type="http://schemas.openxmlformats.org/officeDocument/2006/relationships/hyperlink" Target="https://www.urbangreenup.eu/" TargetMode="External"/><Relationship Id="rId14" Type="http://schemas.openxmlformats.org/officeDocument/2006/relationships/hyperlink" Target="https://www.urbangreenup.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R79"/>
  <sheetViews>
    <sheetView tabSelected="1" view="pageLayout" topLeftCell="A26" zoomScaleNormal="50" workbookViewId="0">
      <selection activeCell="J16" sqref="J15:J16"/>
    </sheetView>
  </sheetViews>
  <sheetFormatPr defaultRowHeight="15" x14ac:dyDescent="0.25"/>
  <cols>
    <col min="1" max="1" width="3.7109375" style="12" customWidth="1"/>
    <col min="2" max="2" width="18.85546875" style="10" customWidth="1"/>
    <col min="3" max="3" width="44.140625" style="12" customWidth="1"/>
    <col min="4" max="5" width="22.7109375" style="12" customWidth="1"/>
    <col min="6" max="6" width="38.42578125" style="12" customWidth="1"/>
    <col min="7" max="8" width="23.7109375" style="12" customWidth="1"/>
    <col min="9" max="9" width="29.42578125" style="12" customWidth="1"/>
    <col min="10" max="10" width="27.28515625" style="12" customWidth="1"/>
    <col min="11" max="13" width="13.7109375" style="12" customWidth="1"/>
    <col min="14" max="14" width="20.7109375" style="12" customWidth="1"/>
    <col min="15" max="15" width="17.85546875" style="12" customWidth="1"/>
    <col min="16" max="16" width="29" style="12" customWidth="1"/>
    <col min="17" max="17" width="31.7109375" style="12" customWidth="1"/>
    <col min="18" max="18" width="3.7109375" style="12" customWidth="1"/>
    <col min="19" max="16384" width="9.140625" style="12"/>
  </cols>
  <sheetData>
    <row r="1" spans="1:18" x14ac:dyDescent="0.25">
      <c r="A1" s="11"/>
      <c r="B1" s="8"/>
      <c r="C1" s="11"/>
      <c r="D1" s="11"/>
      <c r="E1" s="11"/>
      <c r="F1" s="11"/>
      <c r="G1" s="11"/>
      <c r="H1" s="11"/>
      <c r="I1" s="11"/>
      <c r="J1" s="11"/>
      <c r="K1" s="11"/>
      <c r="L1" s="11"/>
      <c r="M1" s="11"/>
      <c r="N1" s="11"/>
      <c r="O1" s="11"/>
      <c r="P1" s="11"/>
      <c r="Q1" s="11"/>
      <c r="R1" s="11"/>
    </row>
    <row r="2" spans="1:18" ht="30" x14ac:dyDescent="0.25">
      <c r="A2" s="11"/>
      <c r="B2" s="19" t="s">
        <v>29</v>
      </c>
      <c r="C2" s="19"/>
      <c r="D2" s="19"/>
      <c r="E2" s="19"/>
      <c r="F2" s="19"/>
      <c r="G2" s="19"/>
      <c r="H2" s="19"/>
      <c r="I2" s="19"/>
      <c r="J2" s="19"/>
      <c r="K2" s="19"/>
      <c r="L2" s="19"/>
      <c r="M2" s="19"/>
      <c r="N2" s="19"/>
      <c r="O2" s="19"/>
      <c r="P2" s="19"/>
      <c r="Q2" s="19"/>
      <c r="R2" s="11"/>
    </row>
    <row r="3" spans="1:18" ht="15.75" thickBot="1" x14ac:dyDescent="0.3">
      <c r="A3" s="11"/>
      <c r="B3" s="9"/>
      <c r="C3" s="13"/>
      <c r="D3" s="13"/>
      <c r="E3" s="13"/>
      <c r="F3" s="13"/>
      <c r="G3" s="13"/>
      <c r="H3" s="13"/>
      <c r="I3" s="13"/>
      <c r="J3" s="13"/>
      <c r="K3" s="13"/>
      <c r="L3" s="13"/>
      <c r="M3" s="13"/>
      <c r="N3" s="13"/>
      <c r="O3" s="13"/>
      <c r="P3" s="13"/>
      <c r="Q3" s="13"/>
      <c r="R3" s="11"/>
    </row>
    <row r="4" spans="1:18" ht="16.5" customHeight="1" thickTop="1" thickBot="1" x14ac:dyDescent="0.3">
      <c r="A4" s="14"/>
      <c r="B4" s="17" t="s">
        <v>17</v>
      </c>
      <c r="C4" s="17" t="s">
        <v>18</v>
      </c>
      <c r="D4" s="17" t="s">
        <v>19</v>
      </c>
      <c r="E4" s="17" t="s">
        <v>20</v>
      </c>
      <c r="F4" s="17" t="s">
        <v>21</v>
      </c>
      <c r="G4" s="20" t="s">
        <v>22</v>
      </c>
      <c r="H4" s="21"/>
      <c r="I4" s="22"/>
      <c r="J4" s="17" t="s">
        <v>23</v>
      </c>
      <c r="K4" s="20" t="s">
        <v>26</v>
      </c>
      <c r="L4" s="21"/>
      <c r="M4" s="22"/>
      <c r="N4" s="17" t="s">
        <v>27</v>
      </c>
      <c r="O4" s="17" t="s">
        <v>28</v>
      </c>
      <c r="P4" s="17" t="s">
        <v>63</v>
      </c>
      <c r="Q4" s="17" t="s">
        <v>61</v>
      </c>
      <c r="R4" s="11"/>
    </row>
    <row r="5" spans="1:18" ht="16.5" thickTop="1" thickBot="1" x14ac:dyDescent="0.3">
      <c r="A5" s="14"/>
      <c r="B5" s="18"/>
      <c r="C5" s="18"/>
      <c r="D5" s="18"/>
      <c r="E5" s="18"/>
      <c r="F5" s="18"/>
      <c r="G5" s="1" t="s">
        <v>0</v>
      </c>
      <c r="H5" s="1" t="s">
        <v>24</v>
      </c>
      <c r="I5" s="1" t="s">
        <v>25</v>
      </c>
      <c r="J5" s="18"/>
      <c r="K5" s="1" t="s">
        <v>0</v>
      </c>
      <c r="L5" s="1" t="s">
        <v>24</v>
      </c>
      <c r="M5" s="1" t="s">
        <v>25</v>
      </c>
      <c r="N5" s="18"/>
      <c r="O5" s="18"/>
      <c r="P5" s="18"/>
      <c r="Q5" s="18"/>
      <c r="R5" s="11"/>
    </row>
    <row r="6" spans="1:18" ht="93.75" customHeight="1" thickTop="1" thickBot="1" x14ac:dyDescent="0.3">
      <c r="A6" s="14"/>
      <c r="B6" s="4" t="s">
        <v>77</v>
      </c>
      <c r="C6" s="2" t="s">
        <v>88</v>
      </c>
      <c r="D6" s="2" t="s">
        <v>34</v>
      </c>
      <c r="E6" s="2" t="s">
        <v>31</v>
      </c>
      <c r="F6" s="2" t="s">
        <v>282</v>
      </c>
      <c r="G6" s="2" t="s">
        <v>277</v>
      </c>
      <c r="H6" s="2" t="s">
        <v>339</v>
      </c>
      <c r="I6" s="2" t="s">
        <v>37</v>
      </c>
      <c r="J6" s="2" t="s">
        <v>381</v>
      </c>
      <c r="K6" s="2" t="s">
        <v>68</v>
      </c>
      <c r="L6" s="2" t="s">
        <v>68</v>
      </c>
      <c r="M6" s="2" t="s">
        <v>68</v>
      </c>
      <c r="N6" s="2" t="s">
        <v>74</v>
      </c>
      <c r="O6" s="2" t="s">
        <v>70</v>
      </c>
      <c r="P6" s="2" t="s">
        <v>14</v>
      </c>
      <c r="Q6" s="2" t="s">
        <v>93</v>
      </c>
      <c r="R6" s="11"/>
    </row>
    <row r="7" spans="1:18" ht="130.5" customHeight="1" thickTop="1" thickBot="1" x14ac:dyDescent="0.3">
      <c r="A7" s="14"/>
      <c r="B7" s="4" t="s">
        <v>180</v>
      </c>
      <c r="C7" s="2" t="s">
        <v>181</v>
      </c>
      <c r="D7" s="2" t="s">
        <v>33</v>
      </c>
      <c r="E7" s="2" t="s">
        <v>138</v>
      </c>
      <c r="F7" s="2" t="s">
        <v>281</v>
      </c>
      <c r="G7" s="2" t="s">
        <v>311</v>
      </c>
      <c r="H7" s="2" t="s">
        <v>140</v>
      </c>
      <c r="I7" s="2" t="s">
        <v>182</v>
      </c>
      <c r="J7" s="2" t="s">
        <v>151</v>
      </c>
      <c r="K7" s="2" t="s">
        <v>70</v>
      </c>
      <c r="L7" s="2" t="s">
        <v>70</v>
      </c>
      <c r="M7" s="2" t="s">
        <v>70</v>
      </c>
      <c r="N7" s="2" t="s">
        <v>272</v>
      </c>
      <c r="O7" s="2" t="s">
        <v>68</v>
      </c>
      <c r="P7" s="2" t="s">
        <v>160</v>
      </c>
      <c r="Q7" s="2" t="s">
        <v>161</v>
      </c>
      <c r="R7" s="11"/>
    </row>
    <row r="8" spans="1:18" ht="66" customHeight="1" thickTop="1" thickBot="1" x14ac:dyDescent="0.3">
      <c r="A8" s="14"/>
      <c r="B8" s="4" t="s">
        <v>115</v>
      </c>
      <c r="C8" s="2" t="s">
        <v>127</v>
      </c>
      <c r="D8" s="2" t="s">
        <v>34</v>
      </c>
      <c r="E8" s="2" t="s">
        <v>138</v>
      </c>
      <c r="F8" s="2" t="s">
        <v>43</v>
      </c>
      <c r="G8" s="2" t="s">
        <v>277</v>
      </c>
      <c r="H8" s="2" t="s">
        <v>140</v>
      </c>
      <c r="I8" s="2" t="s">
        <v>51</v>
      </c>
      <c r="J8" s="2" t="s">
        <v>64</v>
      </c>
      <c r="K8" s="2" t="s">
        <v>68</v>
      </c>
      <c r="L8" s="2" t="s">
        <v>68</v>
      </c>
      <c r="M8" s="2" t="s">
        <v>69</v>
      </c>
      <c r="N8" s="2" t="s">
        <v>271</v>
      </c>
      <c r="O8" s="2" t="s">
        <v>69</v>
      </c>
      <c r="P8" s="2" t="s">
        <v>8</v>
      </c>
      <c r="Q8" s="2" t="s">
        <v>139</v>
      </c>
      <c r="R8" s="11"/>
    </row>
    <row r="9" spans="1:18" ht="143.25" customHeight="1" thickTop="1" thickBot="1" x14ac:dyDescent="0.3">
      <c r="A9" s="14"/>
      <c r="B9" s="4" t="s">
        <v>268</v>
      </c>
      <c r="C9" s="2" t="s">
        <v>269</v>
      </c>
      <c r="D9" s="2" t="s">
        <v>33</v>
      </c>
      <c r="E9" s="2" t="s">
        <v>138</v>
      </c>
      <c r="F9" s="2" t="s">
        <v>310</v>
      </c>
      <c r="G9" s="2" t="s">
        <v>333</v>
      </c>
      <c r="H9" s="2" t="s">
        <v>369</v>
      </c>
      <c r="I9" s="2" t="s">
        <v>376</v>
      </c>
      <c r="J9" s="2" t="s">
        <v>197</v>
      </c>
      <c r="K9" s="2" t="s">
        <v>70</v>
      </c>
      <c r="L9" s="2" t="s">
        <v>69</v>
      </c>
      <c r="M9" s="2" t="s">
        <v>70</v>
      </c>
      <c r="N9" s="2" t="s">
        <v>273</v>
      </c>
      <c r="O9" s="2" t="s">
        <v>68</v>
      </c>
      <c r="P9" s="2" t="s">
        <v>160</v>
      </c>
      <c r="Q9" s="2" t="s">
        <v>161</v>
      </c>
      <c r="R9" s="11"/>
    </row>
    <row r="10" spans="1:18" ht="145.5" customHeight="1" thickTop="1" thickBot="1" x14ac:dyDescent="0.3">
      <c r="A10" s="14"/>
      <c r="B10" s="4" t="s">
        <v>85</v>
      </c>
      <c r="C10" s="2" t="s">
        <v>90</v>
      </c>
      <c r="D10" s="2" t="s">
        <v>34</v>
      </c>
      <c r="E10" s="2" t="s">
        <v>31</v>
      </c>
      <c r="F10" s="2" t="s">
        <v>91</v>
      </c>
      <c r="G10" s="2" t="s">
        <v>311</v>
      </c>
      <c r="H10" s="2" t="s">
        <v>336</v>
      </c>
      <c r="I10" s="2" t="s">
        <v>81</v>
      </c>
      <c r="J10" s="2" t="s">
        <v>65</v>
      </c>
      <c r="K10" s="2" t="s">
        <v>69</v>
      </c>
      <c r="L10" s="2" t="s">
        <v>69</v>
      </c>
      <c r="M10" s="2" t="s">
        <v>70</v>
      </c>
      <c r="N10" s="2" t="s">
        <v>74</v>
      </c>
      <c r="O10" s="2" t="s">
        <v>69</v>
      </c>
      <c r="P10" s="2" t="s">
        <v>14</v>
      </c>
      <c r="Q10" s="2" t="s">
        <v>93</v>
      </c>
      <c r="R10" s="11"/>
    </row>
    <row r="11" spans="1:18" ht="81" customHeight="1" thickTop="1" thickBot="1" x14ac:dyDescent="0.3">
      <c r="A11" s="14"/>
      <c r="B11" s="4" t="s">
        <v>174</v>
      </c>
      <c r="C11" s="2" t="s">
        <v>175</v>
      </c>
      <c r="D11" s="2" t="s">
        <v>33</v>
      </c>
      <c r="E11" s="2" t="s">
        <v>138</v>
      </c>
      <c r="F11" s="2" t="s">
        <v>172</v>
      </c>
      <c r="G11" s="2" t="s">
        <v>323</v>
      </c>
      <c r="H11" s="2" t="s">
        <v>351</v>
      </c>
      <c r="I11" s="2" t="s">
        <v>176</v>
      </c>
      <c r="J11" s="2" t="s">
        <v>151</v>
      </c>
      <c r="K11" s="2" t="s">
        <v>70</v>
      </c>
      <c r="L11" s="2" t="s">
        <v>69</v>
      </c>
      <c r="M11" s="2" t="s">
        <v>69</v>
      </c>
      <c r="N11" s="2" t="s">
        <v>271</v>
      </c>
      <c r="O11" s="2" t="s">
        <v>69</v>
      </c>
      <c r="P11" s="2" t="s">
        <v>160</v>
      </c>
      <c r="Q11" s="2" t="s">
        <v>161</v>
      </c>
      <c r="R11" s="11"/>
    </row>
    <row r="12" spans="1:18" ht="171" customHeight="1" thickTop="1" thickBot="1" x14ac:dyDescent="0.3">
      <c r="A12" s="15"/>
      <c r="B12" s="4" t="s">
        <v>267</v>
      </c>
      <c r="C12" s="2" t="s">
        <v>308</v>
      </c>
      <c r="D12" s="2" t="s">
        <v>34</v>
      </c>
      <c r="E12" s="2" t="s">
        <v>138</v>
      </c>
      <c r="F12" s="2" t="s">
        <v>309</v>
      </c>
      <c r="G12" s="2" t="s">
        <v>320</v>
      </c>
      <c r="H12" s="2" t="s">
        <v>368</v>
      </c>
      <c r="I12" s="2" t="s">
        <v>46</v>
      </c>
      <c r="J12" s="2" t="s">
        <v>197</v>
      </c>
      <c r="K12" s="2" t="s">
        <v>69</v>
      </c>
      <c r="L12" s="2" t="s">
        <v>70</v>
      </c>
      <c r="M12" s="2" t="s">
        <v>68</v>
      </c>
      <c r="N12" s="2" t="s">
        <v>271</v>
      </c>
      <c r="O12" s="2" t="s">
        <v>70</v>
      </c>
      <c r="P12" s="2" t="s">
        <v>160</v>
      </c>
      <c r="Q12" s="2" t="s">
        <v>161</v>
      </c>
    </row>
    <row r="13" spans="1:18" ht="108" customHeight="1" thickTop="1" thickBot="1" x14ac:dyDescent="0.3">
      <c r="A13" s="14"/>
      <c r="B13" s="4" t="s">
        <v>245</v>
      </c>
      <c r="C13" s="2" t="s">
        <v>246</v>
      </c>
      <c r="D13" s="2" t="s">
        <v>34</v>
      </c>
      <c r="E13" s="2" t="s">
        <v>138</v>
      </c>
      <c r="F13" s="2" t="s">
        <v>67</v>
      </c>
      <c r="G13" s="2" t="s">
        <v>329</v>
      </c>
      <c r="H13" s="2" t="s">
        <v>365</v>
      </c>
      <c r="I13" s="2" t="s">
        <v>217</v>
      </c>
      <c r="J13" s="2" t="s">
        <v>64</v>
      </c>
      <c r="K13" s="2" t="s">
        <v>69</v>
      </c>
      <c r="L13" s="2" t="s">
        <v>69</v>
      </c>
      <c r="M13" s="2" t="s">
        <v>69</v>
      </c>
      <c r="N13" s="2" t="s">
        <v>271</v>
      </c>
      <c r="O13" s="2" t="s">
        <v>69</v>
      </c>
      <c r="P13" s="2" t="s">
        <v>160</v>
      </c>
      <c r="Q13" s="2" t="s">
        <v>161</v>
      </c>
    </row>
    <row r="14" spans="1:18" ht="192" customHeight="1" thickTop="1" thickBot="1" x14ac:dyDescent="0.3">
      <c r="A14" s="14"/>
      <c r="B14" s="4" t="s">
        <v>236</v>
      </c>
      <c r="C14" s="2" t="s">
        <v>237</v>
      </c>
      <c r="D14" s="2" t="s">
        <v>33</v>
      </c>
      <c r="E14" s="2" t="s">
        <v>138</v>
      </c>
      <c r="F14" s="2" t="s">
        <v>296</v>
      </c>
      <c r="G14" s="2" t="s">
        <v>321</v>
      </c>
      <c r="H14" s="2" t="s">
        <v>362</v>
      </c>
      <c r="I14" s="2" t="s">
        <v>370</v>
      </c>
      <c r="J14" s="2" t="s">
        <v>385</v>
      </c>
      <c r="K14" s="2" t="s">
        <v>70</v>
      </c>
      <c r="L14" s="2" t="s">
        <v>69</v>
      </c>
      <c r="M14" s="2" t="s">
        <v>69</v>
      </c>
      <c r="N14" s="2" t="s">
        <v>273</v>
      </c>
      <c r="O14" s="2" t="s">
        <v>68</v>
      </c>
      <c r="P14" s="2" t="s">
        <v>160</v>
      </c>
      <c r="Q14" s="2" t="s">
        <v>161</v>
      </c>
    </row>
    <row r="15" spans="1:18" ht="119.25" customHeight="1" thickTop="1" thickBot="1" x14ac:dyDescent="0.3">
      <c r="A15" s="14"/>
      <c r="B15" s="4" t="s">
        <v>184</v>
      </c>
      <c r="C15" s="2" t="s">
        <v>218</v>
      </c>
      <c r="D15" s="2" t="s">
        <v>34</v>
      </c>
      <c r="E15" s="2" t="s">
        <v>138</v>
      </c>
      <c r="F15" s="2" t="s">
        <v>288</v>
      </c>
      <c r="G15" s="2" t="s">
        <v>277</v>
      </c>
      <c r="H15" s="2" t="s">
        <v>153</v>
      </c>
      <c r="I15" s="2" t="s">
        <v>52</v>
      </c>
      <c r="J15" s="2" t="s">
        <v>66</v>
      </c>
      <c r="K15" s="2" t="s">
        <v>68</v>
      </c>
      <c r="L15" s="2" t="s">
        <v>68</v>
      </c>
      <c r="M15" s="2" t="s">
        <v>69</v>
      </c>
      <c r="N15" s="2" t="s">
        <v>271</v>
      </c>
      <c r="O15" s="2" t="s">
        <v>69</v>
      </c>
      <c r="P15" s="2"/>
      <c r="Q15" s="2" t="s">
        <v>215</v>
      </c>
    </row>
    <row r="16" spans="1:18" ht="136.5" customHeight="1" thickTop="1" thickBot="1" x14ac:dyDescent="0.3">
      <c r="A16" s="14"/>
      <c r="B16" s="4" t="s">
        <v>36</v>
      </c>
      <c r="C16" s="2" t="s">
        <v>99</v>
      </c>
      <c r="D16" s="2" t="s">
        <v>34</v>
      </c>
      <c r="E16" s="2" t="s">
        <v>30</v>
      </c>
      <c r="F16" s="2" t="s">
        <v>280</v>
      </c>
      <c r="G16" s="2" t="s">
        <v>311</v>
      </c>
      <c r="H16" s="2" t="s">
        <v>335</v>
      </c>
      <c r="I16" s="2" t="s">
        <v>71</v>
      </c>
      <c r="J16" s="2" t="s">
        <v>382</v>
      </c>
      <c r="K16" s="2" t="s">
        <v>69</v>
      </c>
      <c r="L16" s="2" t="s">
        <v>69</v>
      </c>
      <c r="M16" s="2" t="s">
        <v>70</v>
      </c>
      <c r="N16" s="2" t="s">
        <v>74</v>
      </c>
      <c r="O16" s="2" t="s">
        <v>69</v>
      </c>
      <c r="P16" s="2" t="s">
        <v>97</v>
      </c>
      <c r="Q16" s="2" t="s">
        <v>98</v>
      </c>
    </row>
    <row r="17" spans="1:17" ht="136.5" customHeight="1" thickTop="1" thickBot="1" x14ac:dyDescent="0.3">
      <c r="A17" s="14"/>
      <c r="B17" s="4" t="s">
        <v>254</v>
      </c>
      <c r="C17" s="2" t="s">
        <v>255</v>
      </c>
      <c r="D17" s="2" t="s">
        <v>34</v>
      </c>
      <c r="E17" s="2" t="s">
        <v>138</v>
      </c>
      <c r="F17" s="2" t="s">
        <v>301</v>
      </c>
      <c r="G17" s="2" t="s">
        <v>331</v>
      </c>
      <c r="H17" s="2" t="s">
        <v>140</v>
      </c>
      <c r="I17" s="2" t="s">
        <v>373</v>
      </c>
      <c r="J17" s="2"/>
      <c r="K17" s="2" t="s">
        <v>69</v>
      </c>
      <c r="L17" s="2" t="s">
        <v>69</v>
      </c>
      <c r="M17" s="2" t="s">
        <v>69</v>
      </c>
      <c r="N17" s="2" t="s">
        <v>271</v>
      </c>
      <c r="O17" s="2" t="s">
        <v>70</v>
      </c>
      <c r="P17" s="2" t="s">
        <v>160</v>
      </c>
      <c r="Q17" s="2" t="s">
        <v>161</v>
      </c>
    </row>
    <row r="18" spans="1:17" ht="198" customHeight="1" thickTop="1" thickBot="1" x14ac:dyDescent="0.3">
      <c r="A18" s="15"/>
      <c r="B18" s="4" t="s">
        <v>261</v>
      </c>
      <c r="C18" s="2" t="s">
        <v>262</v>
      </c>
      <c r="D18" s="2" t="s">
        <v>33</v>
      </c>
      <c r="E18" s="2" t="s">
        <v>138</v>
      </c>
      <c r="F18" s="2" t="s">
        <v>305</v>
      </c>
      <c r="G18" s="2" t="s">
        <v>319</v>
      </c>
      <c r="H18" s="2" t="s">
        <v>341</v>
      </c>
      <c r="I18" s="2" t="s">
        <v>376</v>
      </c>
      <c r="J18" s="2" t="s">
        <v>197</v>
      </c>
      <c r="K18" s="2" t="s">
        <v>69</v>
      </c>
      <c r="L18" s="2" t="s">
        <v>69</v>
      </c>
      <c r="M18" s="2" t="s">
        <v>70</v>
      </c>
      <c r="N18" s="2" t="s">
        <v>272</v>
      </c>
      <c r="O18" s="2" t="s">
        <v>69</v>
      </c>
      <c r="P18" s="2" t="s">
        <v>160</v>
      </c>
      <c r="Q18" s="2" t="s">
        <v>161</v>
      </c>
    </row>
    <row r="19" spans="1:17" ht="225" customHeight="1" thickTop="1" thickBot="1" x14ac:dyDescent="0.3">
      <c r="A19" s="14"/>
      <c r="B19" s="4" t="s">
        <v>263</v>
      </c>
      <c r="C19" s="2" t="s">
        <v>264</v>
      </c>
      <c r="D19" s="2" t="s">
        <v>34</v>
      </c>
      <c r="E19" s="2" t="s">
        <v>138</v>
      </c>
      <c r="F19" s="2" t="s">
        <v>306</v>
      </c>
      <c r="G19" s="2" t="s">
        <v>320</v>
      </c>
      <c r="H19" s="2" t="s">
        <v>367</v>
      </c>
      <c r="I19" s="2" t="s">
        <v>377</v>
      </c>
      <c r="J19" s="2" t="s">
        <v>197</v>
      </c>
      <c r="K19" s="2" t="s">
        <v>69</v>
      </c>
      <c r="L19" s="2" t="s">
        <v>69</v>
      </c>
      <c r="M19" s="2" t="s">
        <v>70</v>
      </c>
      <c r="N19" s="2" t="s">
        <v>271</v>
      </c>
      <c r="O19" s="2" t="s">
        <v>69</v>
      </c>
      <c r="P19" s="2" t="s">
        <v>160</v>
      </c>
      <c r="Q19" s="2" t="s">
        <v>161</v>
      </c>
    </row>
    <row r="20" spans="1:17" ht="121.5" customHeight="1" thickTop="1" thickBot="1" x14ac:dyDescent="0.3">
      <c r="A20" s="14"/>
      <c r="B20" s="4" t="s">
        <v>113</v>
      </c>
      <c r="C20" s="2" t="s">
        <v>125</v>
      </c>
      <c r="D20" s="2" t="s">
        <v>34</v>
      </c>
      <c r="E20" s="2" t="s">
        <v>138</v>
      </c>
      <c r="F20" s="2" t="s">
        <v>67</v>
      </c>
      <c r="G20" s="2" t="s">
        <v>322</v>
      </c>
      <c r="H20" s="2" t="s">
        <v>348</v>
      </c>
      <c r="I20" s="2" t="s">
        <v>81</v>
      </c>
      <c r="J20" s="2" t="s">
        <v>384</v>
      </c>
      <c r="K20" s="2" t="s">
        <v>69</v>
      </c>
      <c r="L20" s="2" t="s">
        <v>69</v>
      </c>
      <c r="M20" s="2" t="s">
        <v>70</v>
      </c>
      <c r="N20" s="2" t="s">
        <v>273</v>
      </c>
      <c r="O20" s="2" t="s">
        <v>70</v>
      </c>
      <c r="P20" s="2" t="s">
        <v>8</v>
      </c>
      <c r="Q20" s="2" t="s">
        <v>139</v>
      </c>
    </row>
    <row r="21" spans="1:17" ht="75" customHeight="1" thickTop="1" thickBot="1" x14ac:dyDescent="0.3">
      <c r="A21" s="14"/>
      <c r="B21" s="4" t="s">
        <v>164</v>
      </c>
      <c r="C21" s="2" t="s">
        <v>165</v>
      </c>
      <c r="D21" s="2" t="s">
        <v>34</v>
      </c>
      <c r="E21" s="2" t="s">
        <v>30</v>
      </c>
      <c r="F21" s="2" t="s">
        <v>287</v>
      </c>
      <c r="G21" s="2" t="s">
        <v>311</v>
      </c>
      <c r="H21" s="2" t="s">
        <v>350</v>
      </c>
      <c r="I21" s="2" t="s">
        <v>167</v>
      </c>
      <c r="J21" s="2"/>
      <c r="K21" s="2" t="s">
        <v>69</v>
      </c>
      <c r="L21" s="2" t="s">
        <v>69</v>
      </c>
      <c r="M21" s="2" t="s">
        <v>69</v>
      </c>
      <c r="N21" s="2" t="s">
        <v>271</v>
      </c>
      <c r="O21" s="2" t="s">
        <v>70</v>
      </c>
      <c r="P21" s="2" t="s">
        <v>160</v>
      </c>
      <c r="Q21" s="2" t="s">
        <v>161</v>
      </c>
    </row>
    <row r="22" spans="1:17" ht="105.75" customHeight="1" thickTop="1" thickBot="1" x14ac:dyDescent="0.3">
      <c r="A22" s="14"/>
      <c r="B22" s="4" t="s">
        <v>252</v>
      </c>
      <c r="C22" s="2" t="s">
        <v>251</v>
      </c>
      <c r="D22" s="2" t="s">
        <v>34</v>
      </c>
      <c r="E22" s="2" t="s">
        <v>138</v>
      </c>
      <c r="F22" s="2" t="s">
        <v>300</v>
      </c>
      <c r="G22" s="2" t="s">
        <v>331</v>
      </c>
      <c r="H22" s="2" t="s">
        <v>345</v>
      </c>
      <c r="I22" s="2" t="s">
        <v>373</v>
      </c>
      <c r="J22" s="2" t="s">
        <v>66</v>
      </c>
      <c r="K22" s="2" t="s">
        <v>68</v>
      </c>
      <c r="L22" s="2" t="s">
        <v>69</v>
      </c>
      <c r="M22" s="2" t="s">
        <v>69</v>
      </c>
      <c r="N22" s="2" t="s">
        <v>271</v>
      </c>
      <c r="O22" s="2" t="s">
        <v>69</v>
      </c>
      <c r="P22" s="2" t="s">
        <v>160</v>
      </c>
      <c r="Q22" s="2" t="s">
        <v>161</v>
      </c>
    </row>
    <row r="23" spans="1:17" ht="166.5" customHeight="1" thickTop="1" thickBot="1" x14ac:dyDescent="0.3">
      <c r="A23" s="14"/>
      <c r="B23" s="4" t="s">
        <v>256</v>
      </c>
      <c r="C23" s="2" t="s">
        <v>257</v>
      </c>
      <c r="D23" s="2" t="s">
        <v>33</v>
      </c>
      <c r="E23" s="2" t="s">
        <v>235</v>
      </c>
      <c r="F23" s="2" t="s">
        <v>67</v>
      </c>
      <c r="G23" s="2" t="s">
        <v>326</v>
      </c>
      <c r="H23" s="2" t="s">
        <v>341</v>
      </c>
      <c r="I23" s="2" t="s">
        <v>374</v>
      </c>
      <c r="J23" s="2" t="s">
        <v>197</v>
      </c>
      <c r="K23" s="2" t="s">
        <v>70</v>
      </c>
      <c r="L23" s="2" t="s">
        <v>70</v>
      </c>
      <c r="M23" s="2" t="s">
        <v>70</v>
      </c>
      <c r="N23" s="2" t="s">
        <v>272</v>
      </c>
      <c r="O23" s="2" t="s">
        <v>70</v>
      </c>
      <c r="P23" s="2" t="s">
        <v>160</v>
      </c>
      <c r="Q23" s="2" t="s">
        <v>161</v>
      </c>
    </row>
    <row r="24" spans="1:17" ht="177.75" customHeight="1" thickTop="1" thickBot="1" x14ac:dyDescent="0.3">
      <c r="A24" s="14"/>
      <c r="B24" s="4" t="s">
        <v>394</v>
      </c>
      <c r="C24" s="2" t="s">
        <v>395</v>
      </c>
      <c r="D24" s="2" t="s">
        <v>33</v>
      </c>
      <c r="E24" s="2" t="s">
        <v>138</v>
      </c>
      <c r="F24" s="2" t="s">
        <v>396</v>
      </c>
      <c r="G24" s="2" t="s">
        <v>397</v>
      </c>
      <c r="H24" s="2" t="s">
        <v>398</v>
      </c>
      <c r="I24" s="2" t="s">
        <v>399</v>
      </c>
      <c r="J24" s="2" t="s">
        <v>66</v>
      </c>
      <c r="K24" s="2" t="s">
        <v>68</v>
      </c>
      <c r="L24" s="2" t="s">
        <v>68</v>
      </c>
      <c r="M24" s="2" t="s">
        <v>69</v>
      </c>
      <c r="N24" s="2" t="s">
        <v>271</v>
      </c>
      <c r="O24" s="2" t="s">
        <v>69</v>
      </c>
      <c r="P24" s="2"/>
      <c r="Q24" s="2"/>
    </row>
    <row r="25" spans="1:17" ht="90" customHeight="1" thickTop="1" thickBot="1" x14ac:dyDescent="0.3">
      <c r="A25" s="14"/>
      <c r="B25" s="4" t="s">
        <v>206</v>
      </c>
      <c r="C25" s="2" t="s">
        <v>207</v>
      </c>
      <c r="D25" s="2" t="s">
        <v>33</v>
      </c>
      <c r="E25" s="2" t="s">
        <v>138</v>
      </c>
      <c r="F25" s="2" t="s">
        <v>293</v>
      </c>
      <c r="G25" s="2" t="s">
        <v>320</v>
      </c>
      <c r="H25" s="2" t="s">
        <v>358</v>
      </c>
      <c r="I25" s="2" t="s">
        <v>167</v>
      </c>
      <c r="J25" s="2" t="s">
        <v>208</v>
      </c>
      <c r="K25" s="2" t="s">
        <v>70</v>
      </c>
      <c r="L25" s="2" t="s">
        <v>70</v>
      </c>
      <c r="M25" s="2" t="s">
        <v>69</v>
      </c>
      <c r="N25" s="2" t="s">
        <v>271</v>
      </c>
      <c r="O25" s="2" t="s">
        <v>69</v>
      </c>
      <c r="P25" s="2" t="s">
        <v>160</v>
      </c>
      <c r="Q25" s="2" t="s">
        <v>161</v>
      </c>
    </row>
    <row r="26" spans="1:17" ht="191.25" customHeight="1" thickTop="1" thickBot="1" x14ac:dyDescent="0.3">
      <c r="A26" s="14"/>
      <c r="B26" s="4" t="s">
        <v>265</v>
      </c>
      <c r="C26" s="2" t="s">
        <v>266</v>
      </c>
      <c r="D26" s="2" t="s">
        <v>34</v>
      </c>
      <c r="E26" s="2" t="s">
        <v>138</v>
      </c>
      <c r="F26" s="2" t="s">
        <v>307</v>
      </c>
      <c r="G26" s="2" t="s">
        <v>320</v>
      </c>
      <c r="H26" s="2" t="s">
        <v>367</v>
      </c>
      <c r="I26" s="2" t="s">
        <v>378</v>
      </c>
      <c r="J26" s="2" t="s">
        <v>197</v>
      </c>
      <c r="K26" s="2" t="s">
        <v>69</v>
      </c>
      <c r="L26" s="2" t="s">
        <v>69</v>
      </c>
      <c r="M26" s="2" t="s">
        <v>69</v>
      </c>
      <c r="N26" s="2" t="s">
        <v>271</v>
      </c>
      <c r="O26" s="2" t="s">
        <v>70</v>
      </c>
      <c r="P26" s="2" t="s">
        <v>160</v>
      </c>
      <c r="Q26" s="2" t="s">
        <v>161</v>
      </c>
    </row>
    <row r="27" spans="1:17" ht="134.25" customHeight="1" thickTop="1" thickBot="1" x14ac:dyDescent="0.3">
      <c r="A27" s="14"/>
      <c r="B27" s="4" t="s">
        <v>240</v>
      </c>
      <c r="C27" s="2" t="s">
        <v>241</v>
      </c>
      <c r="D27" s="2" t="s">
        <v>33</v>
      </c>
      <c r="E27" s="2" t="s">
        <v>138</v>
      </c>
      <c r="F27" s="2" t="s">
        <v>67</v>
      </c>
      <c r="G27" s="2" t="s">
        <v>319</v>
      </c>
      <c r="H27" s="2" t="s">
        <v>362</v>
      </c>
      <c r="I27" s="2" t="s">
        <v>372</v>
      </c>
      <c r="J27" s="2" t="s">
        <v>384</v>
      </c>
      <c r="K27" s="2" t="s">
        <v>69</v>
      </c>
      <c r="L27" s="2" t="s">
        <v>69</v>
      </c>
      <c r="M27" s="2" t="s">
        <v>70</v>
      </c>
      <c r="N27" s="2" t="s">
        <v>272</v>
      </c>
      <c r="O27" s="2" t="s">
        <v>69</v>
      </c>
      <c r="P27" s="2" t="s">
        <v>160</v>
      </c>
      <c r="Q27" s="2" t="s">
        <v>161</v>
      </c>
    </row>
    <row r="28" spans="1:17" ht="173.25" customHeight="1" thickTop="1" thickBot="1" x14ac:dyDescent="0.3">
      <c r="A28" s="14"/>
      <c r="B28" s="4" t="s">
        <v>188</v>
      </c>
      <c r="C28" s="2" t="s">
        <v>227</v>
      </c>
      <c r="D28" s="2" t="s">
        <v>34</v>
      </c>
      <c r="E28" s="2" t="s">
        <v>31</v>
      </c>
      <c r="F28" s="2" t="s">
        <v>83</v>
      </c>
      <c r="G28" s="2" t="s">
        <v>311</v>
      </c>
      <c r="H28" s="2" t="s">
        <v>334</v>
      </c>
      <c r="I28" s="2" t="s">
        <v>146</v>
      </c>
      <c r="J28" s="2"/>
      <c r="K28" s="2" t="s">
        <v>69</v>
      </c>
      <c r="L28" s="2" t="s">
        <v>68</v>
      </c>
      <c r="M28" s="2" t="s">
        <v>69</v>
      </c>
      <c r="N28" s="2" t="s">
        <v>74</v>
      </c>
      <c r="O28" s="2" t="s">
        <v>69</v>
      </c>
      <c r="P28" s="2"/>
      <c r="Q28" s="2" t="s">
        <v>215</v>
      </c>
    </row>
    <row r="29" spans="1:17" ht="95.25" customHeight="1" thickTop="1" thickBot="1" x14ac:dyDescent="0.3">
      <c r="A29" s="14"/>
      <c r="B29" s="4" t="s">
        <v>168</v>
      </c>
      <c r="C29" s="2" t="s">
        <v>169</v>
      </c>
      <c r="D29" s="2" t="s">
        <v>34</v>
      </c>
      <c r="E29" s="2" t="s">
        <v>138</v>
      </c>
      <c r="F29" s="2" t="s">
        <v>166</v>
      </c>
      <c r="G29" s="2" t="s">
        <v>311</v>
      </c>
      <c r="H29" s="2" t="s">
        <v>350</v>
      </c>
      <c r="I29" s="2" t="s">
        <v>167</v>
      </c>
      <c r="J29" s="2"/>
      <c r="K29" s="2" t="s">
        <v>70</v>
      </c>
      <c r="L29" s="2" t="s">
        <v>69</v>
      </c>
      <c r="M29" s="2" t="s">
        <v>69</v>
      </c>
      <c r="N29" s="2" t="s">
        <v>271</v>
      </c>
      <c r="O29" s="2" t="s">
        <v>70</v>
      </c>
      <c r="P29" s="2" t="s">
        <v>160</v>
      </c>
      <c r="Q29" s="2" t="s">
        <v>161</v>
      </c>
    </row>
    <row r="30" spans="1:17" ht="169.5" customHeight="1" thickTop="1" thickBot="1" x14ac:dyDescent="0.3">
      <c r="A30" s="14"/>
      <c r="B30" s="4" t="s">
        <v>387</v>
      </c>
      <c r="C30" s="2" t="s">
        <v>388</v>
      </c>
      <c r="D30" s="2" t="s">
        <v>33</v>
      </c>
      <c r="E30" s="2" t="s">
        <v>30</v>
      </c>
      <c r="F30" s="2" t="s">
        <v>390</v>
      </c>
      <c r="G30" s="2" t="s">
        <v>391</v>
      </c>
      <c r="H30" s="2" t="s">
        <v>392</v>
      </c>
      <c r="I30" s="2" t="s">
        <v>393</v>
      </c>
      <c r="J30" s="2"/>
      <c r="K30" s="2" t="s">
        <v>69</v>
      </c>
      <c r="L30" s="2" t="s">
        <v>69</v>
      </c>
      <c r="M30" s="2" t="s">
        <v>70</v>
      </c>
      <c r="N30" s="2" t="s">
        <v>74</v>
      </c>
      <c r="O30" s="2" t="s">
        <v>70</v>
      </c>
      <c r="P30" s="2"/>
      <c r="Q30" s="2" t="s">
        <v>389</v>
      </c>
    </row>
    <row r="31" spans="1:17" ht="106.5" customHeight="1" thickTop="1" thickBot="1" x14ac:dyDescent="0.3">
      <c r="A31" s="15"/>
      <c r="B31" s="4" t="s">
        <v>158</v>
      </c>
      <c r="C31" s="2" t="s">
        <v>159</v>
      </c>
      <c r="D31" s="2" t="s">
        <v>32</v>
      </c>
      <c r="E31" s="2" t="s">
        <v>138</v>
      </c>
      <c r="F31" s="2" t="s">
        <v>67</v>
      </c>
      <c r="G31" s="2" t="s">
        <v>311</v>
      </c>
      <c r="H31" s="2" t="s">
        <v>345</v>
      </c>
      <c r="I31" s="2" t="s">
        <v>84</v>
      </c>
      <c r="J31" s="2" t="s">
        <v>65</v>
      </c>
      <c r="K31" s="2" t="s">
        <v>70</v>
      </c>
      <c r="L31" s="2" t="s">
        <v>69</v>
      </c>
      <c r="M31" s="2" t="s">
        <v>69</v>
      </c>
      <c r="N31" s="2" t="s">
        <v>271</v>
      </c>
      <c r="O31" s="2" t="s">
        <v>69</v>
      </c>
      <c r="P31" s="2" t="s">
        <v>160</v>
      </c>
      <c r="Q31" s="2" t="s">
        <v>161</v>
      </c>
    </row>
    <row r="32" spans="1:17" ht="136.5" customHeight="1" thickTop="1" thickBot="1" x14ac:dyDescent="0.3">
      <c r="A32" s="14"/>
      <c r="B32" s="4" t="s">
        <v>72</v>
      </c>
      <c r="C32" s="2" t="s">
        <v>75</v>
      </c>
      <c r="D32" s="2" t="s">
        <v>34</v>
      </c>
      <c r="E32" s="2" t="s">
        <v>235</v>
      </c>
      <c r="F32" s="2" t="s">
        <v>91</v>
      </c>
      <c r="G32" s="2" t="s">
        <v>311</v>
      </c>
      <c r="H32" s="2" t="s">
        <v>336</v>
      </c>
      <c r="I32" s="2" t="s">
        <v>81</v>
      </c>
      <c r="J32" s="2" t="s">
        <v>379</v>
      </c>
      <c r="K32" s="2" t="s">
        <v>69</v>
      </c>
      <c r="L32" s="2" t="s">
        <v>69</v>
      </c>
      <c r="M32" s="2" t="s">
        <v>69</v>
      </c>
      <c r="N32" s="2" t="s">
        <v>74</v>
      </c>
      <c r="O32" s="2" t="s">
        <v>69</v>
      </c>
      <c r="P32" s="2" t="s">
        <v>14</v>
      </c>
      <c r="Q32" s="2" t="s">
        <v>93</v>
      </c>
    </row>
    <row r="33" spans="1:17" ht="133.5" customHeight="1" thickTop="1" thickBot="1" x14ac:dyDescent="0.3">
      <c r="A33" s="14"/>
      <c r="B33" s="4" t="s">
        <v>204</v>
      </c>
      <c r="C33" s="2" t="s">
        <v>205</v>
      </c>
      <c r="D33" s="2" t="s">
        <v>33</v>
      </c>
      <c r="E33" s="2" t="s">
        <v>138</v>
      </c>
      <c r="F33" s="2" t="s">
        <v>293</v>
      </c>
      <c r="G33" s="2" t="s">
        <v>325</v>
      </c>
      <c r="H33" s="2" t="s">
        <v>199</v>
      </c>
      <c r="I33" s="2" t="s">
        <v>203</v>
      </c>
      <c r="J33" s="2" t="s">
        <v>384</v>
      </c>
      <c r="K33" s="2" t="s">
        <v>69</v>
      </c>
      <c r="L33" s="2" t="s">
        <v>69</v>
      </c>
      <c r="M33" s="2" t="s">
        <v>70</v>
      </c>
      <c r="N33" s="2" t="s">
        <v>271</v>
      </c>
      <c r="O33" s="2" t="s">
        <v>70</v>
      </c>
      <c r="P33" s="2" t="s">
        <v>160</v>
      </c>
      <c r="Q33" s="2" t="s">
        <v>161</v>
      </c>
    </row>
    <row r="34" spans="1:17" ht="112.5" customHeight="1" thickTop="1" thickBot="1" x14ac:dyDescent="0.3">
      <c r="A34" s="14"/>
      <c r="B34" s="4" t="s">
        <v>260</v>
      </c>
      <c r="C34" s="2" t="s">
        <v>304</v>
      </c>
      <c r="D34" s="2" t="s">
        <v>34</v>
      </c>
      <c r="E34" s="2" t="s">
        <v>31</v>
      </c>
      <c r="F34" s="2" t="s">
        <v>303</v>
      </c>
      <c r="G34" s="2" t="s">
        <v>314</v>
      </c>
      <c r="H34" s="2" t="s">
        <v>366</v>
      </c>
      <c r="I34" s="2" t="s">
        <v>375</v>
      </c>
      <c r="J34" s="2"/>
      <c r="K34" s="2" t="s">
        <v>69</v>
      </c>
      <c r="L34" s="2" t="s">
        <v>70</v>
      </c>
      <c r="M34" s="2" t="s">
        <v>69</v>
      </c>
      <c r="N34" s="2" t="s">
        <v>74</v>
      </c>
      <c r="O34" s="2" t="s">
        <v>70</v>
      </c>
      <c r="P34" s="2" t="s">
        <v>160</v>
      </c>
      <c r="Q34" s="2" t="s">
        <v>161</v>
      </c>
    </row>
    <row r="35" spans="1:17" ht="131.25" customHeight="1" thickTop="1" thickBot="1" x14ac:dyDescent="0.3">
      <c r="A35" s="14"/>
      <c r="B35" s="4" t="s">
        <v>35</v>
      </c>
      <c r="C35" s="2" t="s">
        <v>100</v>
      </c>
      <c r="D35" s="2" t="s">
        <v>34</v>
      </c>
      <c r="E35" s="2" t="s">
        <v>30</v>
      </c>
      <c r="F35" s="2" t="s">
        <v>280</v>
      </c>
      <c r="G35" s="2" t="s">
        <v>311</v>
      </c>
      <c r="H35" s="2" t="s">
        <v>337</v>
      </c>
      <c r="I35" s="2" t="s">
        <v>71</v>
      </c>
      <c r="J35" s="2" t="s">
        <v>379</v>
      </c>
      <c r="K35" s="2" t="s">
        <v>69</v>
      </c>
      <c r="L35" s="2" t="s">
        <v>69</v>
      </c>
      <c r="M35" s="2" t="s">
        <v>69</v>
      </c>
      <c r="N35" s="2" t="s">
        <v>74</v>
      </c>
      <c r="O35" s="2" t="s">
        <v>69</v>
      </c>
      <c r="P35" s="2" t="s">
        <v>96</v>
      </c>
      <c r="Q35" s="2" t="s">
        <v>98</v>
      </c>
    </row>
    <row r="36" spans="1:17" ht="101.25" customHeight="1" thickTop="1" thickBot="1" x14ac:dyDescent="0.3">
      <c r="A36" s="14"/>
      <c r="B36" s="4" t="s">
        <v>189</v>
      </c>
      <c r="C36" s="2" t="s">
        <v>229</v>
      </c>
      <c r="D36" s="2" t="s">
        <v>34</v>
      </c>
      <c r="E36" s="2" t="s">
        <v>274</v>
      </c>
      <c r="F36" s="2" t="s">
        <v>83</v>
      </c>
      <c r="G36" s="2" t="s">
        <v>224</v>
      </c>
      <c r="H36" s="2" t="s">
        <v>345</v>
      </c>
      <c r="I36" s="2" t="s">
        <v>146</v>
      </c>
      <c r="J36" s="2" t="s">
        <v>66</v>
      </c>
      <c r="K36" s="2" t="s">
        <v>69</v>
      </c>
      <c r="L36" s="2" t="s">
        <v>68</v>
      </c>
      <c r="M36" s="2" t="s">
        <v>69</v>
      </c>
      <c r="N36" s="2" t="s">
        <v>74</v>
      </c>
      <c r="O36" s="2" t="s">
        <v>69</v>
      </c>
      <c r="P36" s="2"/>
      <c r="Q36" s="2" t="s">
        <v>215</v>
      </c>
    </row>
    <row r="37" spans="1:17" ht="213" customHeight="1" thickTop="1" thickBot="1" x14ac:dyDescent="0.3">
      <c r="A37" s="15"/>
      <c r="B37" s="4" t="s">
        <v>183</v>
      </c>
      <c r="C37" s="2" t="s">
        <v>216</v>
      </c>
      <c r="D37" s="2" t="s">
        <v>34</v>
      </c>
      <c r="E37" s="2" t="s">
        <v>31</v>
      </c>
      <c r="F37" s="2" t="s">
        <v>128</v>
      </c>
      <c r="G37" s="2" t="s">
        <v>311</v>
      </c>
      <c r="H37" s="2" t="s">
        <v>336</v>
      </c>
      <c r="I37" s="2" t="s">
        <v>217</v>
      </c>
      <c r="J37" s="2" t="s">
        <v>147</v>
      </c>
      <c r="K37" s="2" t="s">
        <v>69</v>
      </c>
      <c r="L37" s="2" t="s">
        <v>68</v>
      </c>
      <c r="M37" s="2" t="s">
        <v>70</v>
      </c>
      <c r="N37" s="2" t="s">
        <v>74</v>
      </c>
      <c r="O37" s="2" t="s">
        <v>69</v>
      </c>
      <c r="P37" s="2"/>
      <c r="Q37" s="2" t="s">
        <v>215</v>
      </c>
    </row>
    <row r="38" spans="1:17" ht="174.75" customHeight="1" thickTop="1" thickBot="1" x14ac:dyDescent="0.3">
      <c r="A38" s="14"/>
      <c r="B38" s="4" t="s">
        <v>186</v>
      </c>
      <c r="C38" s="2" t="s">
        <v>223</v>
      </c>
      <c r="D38" s="2" t="s">
        <v>34</v>
      </c>
      <c r="E38" s="2" t="s">
        <v>235</v>
      </c>
      <c r="F38" s="2" t="s">
        <v>290</v>
      </c>
      <c r="G38" s="2" t="s">
        <v>224</v>
      </c>
      <c r="H38" s="2" t="s">
        <v>345</v>
      </c>
      <c r="I38" s="2" t="s">
        <v>37</v>
      </c>
      <c r="J38" s="2" t="s">
        <v>65</v>
      </c>
      <c r="K38" s="2" t="s">
        <v>69</v>
      </c>
      <c r="L38" s="2" t="s">
        <v>68</v>
      </c>
      <c r="M38" s="2" t="s">
        <v>68</v>
      </c>
      <c r="N38" s="2" t="s">
        <v>74</v>
      </c>
      <c r="O38" s="2" t="s">
        <v>69</v>
      </c>
      <c r="P38" s="2"/>
      <c r="Q38" s="2" t="s">
        <v>215</v>
      </c>
    </row>
    <row r="39" spans="1:17" ht="138" customHeight="1" thickTop="1" thickBot="1" x14ac:dyDescent="0.3">
      <c r="A39" s="14"/>
      <c r="B39" s="4" t="s">
        <v>80</v>
      </c>
      <c r="C39" s="2" t="s">
        <v>92</v>
      </c>
      <c r="D39" s="2" t="s">
        <v>34</v>
      </c>
      <c r="E39" s="2" t="s">
        <v>31</v>
      </c>
      <c r="F39" s="2" t="s">
        <v>91</v>
      </c>
      <c r="G39" s="2" t="s">
        <v>311</v>
      </c>
      <c r="H39" s="2" t="s">
        <v>336</v>
      </c>
      <c r="I39" s="2" t="s">
        <v>81</v>
      </c>
      <c r="J39" s="2" t="s">
        <v>65</v>
      </c>
      <c r="K39" s="2" t="s">
        <v>69</v>
      </c>
      <c r="L39" s="2" t="s">
        <v>70</v>
      </c>
      <c r="M39" s="2" t="s">
        <v>70</v>
      </c>
      <c r="N39" s="2" t="s">
        <v>74</v>
      </c>
      <c r="O39" s="2" t="s">
        <v>69</v>
      </c>
      <c r="P39" s="2" t="s">
        <v>14</v>
      </c>
      <c r="Q39" s="2" t="s">
        <v>93</v>
      </c>
    </row>
    <row r="40" spans="1:17" ht="79.5" customHeight="1" thickTop="1" thickBot="1" x14ac:dyDescent="0.3">
      <c r="A40" s="14"/>
      <c r="B40" s="4" t="s">
        <v>73</v>
      </c>
      <c r="C40" s="2" t="s">
        <v>82</v>
      </c>
      <c r="D40" s="2" t="s">
        <v>34</v>
      </c>
      <c r="E40" s="2" t="s">
        <v>235</v>
      </c>
      <c r="F40" s="2" t="s">
        <v>83</v>
      </c>
      <c r="G40" s="2" t="s">
        <v>312</v>
      </c>
      <c r="H40" s="2" t="s">
        <v>57</v>
      </c>
      <c r="I40" s="2" t="s">
        <v>84</v>
      </c>
      <c r="J40" s="2" t="s">
        <v>66</v>
      </c>
      <c r="K40" s="2" t="s">
        <v>68</v>
      </c>
      <c r="L40" s="2" t="s">
        <v>68</v>
      </c>
      <c r="M40" s="2" t="s">
        <v>68</v>
      </c>
      <c r="N40" s="2" t="s">
        <v>74</v>
      </c>
      <c r="O40" s="2" t="s">
        <v>68</v>
      </c>
      <c r="P40" s="2" t="s">
        <v>14</v>
      </c>
      <c r="Q40" s="2" t="s">
        <v>93</v>
      </c>
    </row>
    <row r="41" spans="1:17" ht="62.25" customHeight="1" thickTop="1" thickBot="1" x14ac:dyDescent="0.3">
      <c r="A41" s="14"/>
      <c r="B41" s="4" t="s">
        <v>190</v>
      </c>
      <c r="C41" s="2" t="s">
        <v>230</v>
      </c>
      <c r="D41" s="2" t="s">
        <v>34</v>
      </c>
      <c r="E41" s="2" t="s">
        <v>138</v>
      </c>
      <c r="F41" s="2" t="s">
        <v>83</v>
      </c>
      <c r="G41" s="2" t="s">
        <v>224</v>
      </c>
      <c r="H41" s="2" t="s">
        <v>353</v>
      </c>
      <c r="I41" s="2" t="s">
        <v>49</v>
      </c>
      <c r="J41" s="2" t="s">
        <v>66</v>
      </c>
      <c r="K41" s="2" t="s">
        <v>69</v>
      </c>
      <c r="L41" s="2" t="s">
        <v>68</v>
      </c>
      <c r="M41" s="2" t="s">
        <v>68</v>
      </c>
      <c r="N41" s="2" t="s">
        <v>74</v>
      </c>
      <c r="O41" s="2" t="s">
        <v>69</v>
      </c>
      <c r="P41" s="2"/>
      <c r="Q41" s="2" t="s">
        <v>215</v>
      </c>
    </row>
    <row r="42" spans="1:17" ht="110.25" customHeight="1" thickTop="1" thickBot="1" x14ac:dyDescent="0.3">
      <c r="A42" s="14"/>
      <c r="B42" s="4" t="s">
        <v>194</v>
      </c>
      <c r="C42" s="2" t="s">
        <v>195</v>
      </c>
      <c r="D42" s="2" t="s">
        <v>33</v>
      </c>
      <c r="E42" s="2" t="s">
        <v>138</v>
      </c>
      <c r="F42" s="2" t="s">
        <v>292</v>
      </c>
      <c r="G42" s="2" t="s">
        <v>324</v>
      </c>
      <c r="H42" s="2" t="s">
        <v>356</v>
      </c>
      <c r="I42" s="2" t="s">
        <v>196</v>
      </c>
      <c r="J42" s="2" t="s">
        <v>197</v>
      </c>
      <c r="K42" s="2" t="s">
        <v>70</v>
      </c>
      <c r="L42" s="2" t="s">
        <v>69</v>
      </c>
      <c r="M42" s="2" t="s">
        <v>69</v>
      </c>
      <c r="N42" s="2" t="s">
        <v>272</v>
      </c>
      <c r="O42" s="2" t="s">
        <v>69</v>
      </c>
      <c r="P42" s="2" t="s">
        <v>160</v>
      </c>
      <c r="Q42" s="2" t="s">
        <v>161</v>
      </c>
    </row>
    <row r="43" spans="1:17" ht="71.25" customHeight="1" thickTop="1" thickBot="1" x14ac:dyDescent="0.3">
      <c r="A43" s="14"/>
      <c r="B43" s="4" t="s">
        <v>110</v>
      </c>
      <c r="C43" s="2" t="s">
        <v>122</v>
      </c>
      <c r="D43" s="2" t="s">
        <v>34</v>
      </c>
      <c r="E43" s="2" t="s">
        <v>138</v>
      </c>
      <c r="F43" s="2" t="s">
        <v>134</v>
      </c>
      <c r="G43" s="2" t="s">
        <v>318</v>
      </c>
      <c r="H43" s="2" t="s">
        <v>345</v>
      </c>
      <c r="I43" s="2" t="s">
        <v>144</v>
      </c>
      <c r="J43" s="2" t="s">
        <v>64</v>
      </c>
      <c r="K43" s="2" t="s">
        <v>68</v>
      </c>
      <c r="L43" s="2" t="s">
        <v>69</v>
      </c>
      <c r="M43" s="2" t="s">
        <v>69</v>
      </c>
      <c r="N43" s="2" t="s">
        <v>138</v>
      </c>
      <c r="O43" s="2" t="s">
        <v>69</v>
      </c>
      <c r="P43" s="2" t="s">
        <v>8</v>
      </c>
      <c r="Q43" s="2" t="s">
        <v>139</v>
      </c>
    </row>
    <row r="44" spans="1:17" ht="123.75" customHeight="1" thickTop="1" thickBot="1" x14ac:dyDescent="0.3">
      <c r="A44" s="14"/>
      <c r="B44" s="4" t="s">
        <v>244</v>
      </c>
      <c r="C44" s="2" t="s">
        <v>275</v>
      </c>
      <c r="D44" s="2" t="s">
        <v>33</v>
      </c>
      <c r="E44" s="2" t="s">
        <v>138</v>
      </c>
      <c r="F44" s="2" t="s">
        <v>299</v>
      </c>
      <c r="G44" s="2" t="s">
        <v>328</v>
      </c>
      <c r="H44" s="2" t="s">
        <v>364</v>
      </c>
      <c r="I44" s="2" t="s">
        <v>217</v>
      </c>
      <c r="J44" s="2" t="s">
        <v>64</v>
      </c>
      <c r="K44" s="2" t="s">
        <v>69</v>
      </c>
      <c r="L44" s="2" t="s">
        <v>68</v>
      </c>
      <c r="M44" s="2" t="s">
        <v>69</v>
      </c>
      <c r="N44" s="2" t="s">
        <v>271</v>
      </c>
      <c r="O44" s="2" t="s">
        <v>68</v>
      </c>
      <c r="P44" s="2" t="s">
        <v>160</v>
      </c>
      <c r="Q44" s="2" t="s">
        <v>161</v>
      </c>
    </row>
    <row r="45" spans="1:17" ht="108" customHeight="1" thickTop="1" thickBot="1" x14ac:dyDescent="0.3">
      <c r="A45" s="14"/>
      <c r="B45" s="4" t="s">
        <v>212</v>
      </c>
      <c r="C45" s="2" t="s">
        <v>213</v>
      </c>
      <c r="D45" s="2" t="s">
        <v>33</v>
      </c>
      <c r="E45" s="2" t="s">
        <v>235</v>
      </c>
      <c r="F45" s="2" t="s">
        <v>67</v>
      </c>
      <c r="G45" s="2" t="s">
        <v>277</v>
      </c>
      <c r="H45" s="2" t="s">
        <v>361</v>
      </c>
      <c r="I45" s="2" t="s">
        <v>214</v>
      </c>
      <c r="J45" s="2" t="s">
        <v>66</v>
      </c>
      <c r="K45" s="2" t="s">
        <v>70</v>
      </c>
      <c r="L45" s="2" t="s">
        <v>70</v>
      </c>
      <c r="M45" s="2" t="s">
        <v>70</v>
      </c>
      <c r="N45" s="2" t="s">
        <v>271</v>
      </c>
      <c r="O45" s="2" t="s">
        <v>69</v>
      </c>
      <c r="P45" s="2" t="s">
        <v>160</v>
      </c>
      <c r="Q45" s="2" t="s">
        <v>161</v>
      </c>
    </row>
    <row r="46" spans="1:17" ht="131.25" customHeight="1" thickTop="1" thickBot="1" x14ac:dyDescent="0.3">
      <c r="A46" s="14"/>
      <c r="B46" s="4" t="s">
        <v>185</v>
      </c>
      <c r="C46" s="2" t="s">
        <v>219</v>
      </c>
      <c r="D46" s="2" t="s">
        <v>34</v>
      </c>
      <c r="E46" s="2" t="s">
        <v>138</v>
      </c>
      <c r="F46" s="2" t="s">
        <v>289</v>
      </c>
      <c r="G46" s="2" t="s">
        <v>277</v>
      </c>
      <c r="H46" s="2" t="s">
        <v>220</v>
      </c>
      <c r="I46" s="2" t="s">
        <v>221</v>
      </c>
      <c r="J46" s="2" t="s">
        <v>222</v>
      </c>
      <c r="K46" s="2" t="s">
        <v>68</v>
      </c>
      <c r="L46" s="2" t="s">
        <v>70</v>
      </c>
      <c r="M46" s="2" t="s">
        <v>69</v>
      </c>
      <c r="N46" s="2" t="s">
        <v>74</v>
      </c>
      <c r="O46" s="2" t="s">
        <v>70</v>
      </c>
      <c r="P46" s="2"/>
      <c r="Q46" s="2" t="s">
        <v>215</v>
      </c>
    </row>
    <row r="47" spans="1:17" ht="100.5" customHeight="1" thickTop="1" thickBot="1" x14ac:dyDescent="0.3">
      <c r="A47" s="14"/>
      <c r="B47" s="4" t="s">
        <v>201</v>
      </c>
      <c r="C47" s="2" t="s">
        <v>202</v>
      </c>
      <c r="D47" s="2" t="s">
        <v>33</v>
      </c>
      <c r="E47" s="2" t="s">
        <v>138</v>
      </c>
      <c r="F47" s="2" t="s">
        <v>294</v>
      </c>
      <c r="G47" s="2" t="s">
        <v>325</v>
      </c>
      <c r="H47" s="2" t="s">
        <v>357</v>
      </c>
      <c r="I47" s="2" t="s">
        <v>203</v>
      </c>
      <c r="J47" s="2" t="s">
        <v>197</v>
      </c>
      <c r="K47" s="2" t="s">
        <v>69</v>
      </c>
      <c r="L47" s="2" t="s">
        <v>69</v>
      </c>
      <c r="M47" s="2" t="s">
        <v>70</v>
      </c>
      <c r="N47" s="2" t="s">
        <v>271</v>
      </c>
      <c r="O47" s="2" t="s">
        <v>69</v>
      </c>
      <c r="P47" s="2" t="s">
        <v>160</v>
      </c>
      <c r="Q47" s="2" t="s">
        <v>161</v>
      </c>
    </row>
    <row r="48" spans="1:17" ht="130.5" customHeight="1" thickTop="1" thickBot="1" x14ac:dyDescent="0.3">
      <c r="A48" s="14"/>
      <c r="B48" s="4" t="s">
        <v>112</v>
      </c>
      <c r="C48" s="2" t="s">
        <v>124</v>
      </c>
      <c r="D48" s="2" t="s">
        <v>33</v>
      </c>
      <c r="E48" s="2" t="s">
        <v>138</v>
      </c>
      <c r="F48" s="2" t="s">
        <v>131</v>
      </c>
      <c r="G48" s="2" t="s">
        <v>318</v>
      </c>
      <c r="H48" s="2" t="s">
        <v>347</v>
      </c>
      <c r="I48" s="2" t="s">
        <v>71</v>
      </c>
      <c r="J48" s="2" t="s">
        <v>383</v>
      </c>
      <c r="K48" s="2" t="s">
        <v>70</v>
      </c>
      <c r="L48" s="2" t="s">
        <v>69</v>
      </c>
      <c r="M48" s="2" t="s">
        <v>70</v>
      </c>
      <c r="N48" s="2" t="s">
        <v>272</v>
      </c>
      <c r="O48" s="2" t="s">
        <v>69</v>
      </c>
      <c r="P48" s="2" t="s">
        <v>8</v>
      </c>
      <c r="Q48" s="2" t="s">
        <v>139</v>
      </c>
    </row>
    <row r="49" spans="1:17" ht="134.25" customHeight="1" thickTop="1" thickBot="1" x14ac:dyDescent="0.3">
      <c r="A49" s="14"/>
      <c r="B49" s="4" t="s">
        <v>106</v>
      </c>
      <c r="C49" s="2" t="s">
        <v>149</v>
      </c>
      <c r="D49" s="2" t="s">
        <v>34</v>
      </c>
      <c r="E49" s="2" t="s">
        <v>30</v>
      </c>
      <c r="F49" s="2" t="s">
        <v>132</v>
      </c>
      <c r="G49" s="2" t="s">
        <v>317</v>
      </c>
      <c r="H49" s="2" t="s">
        <v>343</v>
      </c>
      <c r="I49" s="2" t="s">
        <v>142</v>
      </c>
      <c r="J49" s="2" t="s">
        <v>380</v>
      </c>
      <c r="K49" s="2" t="s">
        <v>70</v>
      </c>
      <c r="L49" s="2" t="s">
        <v>69</v>
      </c>
      <c r="M49" s="2" t="s">
        <v>69</v>
      </c>
      <c r="N49" s="2" t="s">
        <v>74</v>
      </c>
      <c r="O49" s="2" t="s">
        <v>69</v>
      </c>
      <c r="P49" s="2" t="s">
        <v>8</v>
      </c>
      <c r="Q49" s="2" t="s">
        <v>150</v>
      </c>
    </row>
    <row r="50" spans="1:17" ht="152.25" customHeight="1" thickTop="1" thickBot="1" x14ac:dyDescent="0.3">
      <c r="A50" s="14"/>
      <c r="B50" s="4" t="s">
        <v>170</v>
      </c>
      <c r="C50" s="2" t="s">
        <v>171</v>
      </c>
      <c r="D50" s="2" t="s">
        <v>33</v>
      </c>
      <c r="E50" s="2" t="s">
        <v>138</v>
      </c>
      <c r="F50" s="2" t="s">
        <v>172</v>
      </c>
      <c r="G50" s="2" t="s">
        <v>317</v>
      </c>
      <c r="H50" s="2" t="s">
        <v>57</v>
      </c>
      <c r="I50" s="2" t="s">
        <v>173</v>
      </c>
      <c r="J50" s="2" t="s">
        <v>151</v>
      </c>
      <c r="K50" s="2" t="s">
        <v>70</v>
      </c>
      <c r="L50" s="2" t="s">
        <v>69</v>
      </c>
      <c r="M50" s="2" t="s">
        <v>69</v>
      </c>
      <c r="N50" s="2" t="s">
        <v>271</v>
      </c>
      <c r="O50" s="2" t="s">
        <v>69</v>
      </c>
      <c r="P50" s="2" t="s">
        <v>160</v>
      </c>
      <c r="Q50" s="2" t="s">
        <v>161</v>
      </c>
    </row>
    <row r="51" spans="1:17" ht="99.75" customHeight="1" thickTop="1" thickBot="1" x14ac:dyDescent="0.3">
      <c r="A51" s="14"/>
      <c r="B51" s="4" t="s">
        <v>187</v>
      </c>
      <c r="C51" s="2" t="s">
        <v>225</v>
      </c>
      <c r="D51" s="2" t="s">
        <v>34</v>
      </c>
      <c r="E51" s="2" t="s">
        <v>30</v>
      </c>
      <c r="F51" s="2" t="s">
        <v>291</v>
      </c>
      <c r="G51" s="2" t="s">
        <v>311</v>
      </c>
      <c r="H51" s="2" t="s">
        <v>337</v>
      </c>
      <c r="I51" s="2" t="s">
        <v>226</v>
      </c>
      <c r="J51" s="2" t="s">
        <v>64</v>
      </c>
      <c r="K51" s="2" t="s">
        <v>69</v>
      </c>
      <c r="L51" s="2" t="s">
        <v>69</v>
      </c>
      <c r="M51" s="2" t="s">
        <v>69</v>
      </c>
      <c r="N51" s="2" t="s">
        <v>74</v>
      </c>
      <c r="O51" s="2" t="s">
        <v>69</v>
      </c>
      <c r="P51" s="2"/>
      <c r="Q51" s="2" t="s">
        <v>215</v>
      </c>
    </row>
    <row r="52" spans="1:17" ht="121.5" customHeight="1" thickTop="1" thickBot="1" x14ac:dyDescent="0.3">
      <c r="A52" s="14"/>
      <c r="B52" s="4" t="s">
        <v>94</v>
      </c>
      <c r="C52" s="2" t="s">
        <v>101</v>
      </c>
      <c r="D52" s="2" t="s">
        <v>34</v>
      </c>
      <c r="E52" s="2" t="s">
        <v>30</v>
      </c>
      <c r="F52" s="2" t="s">
        <v>280</v>
      </c>
      <c r="G52" s="2" t="s">
        <v>311</v>
      </c>
      <c r="H52" s="2" t="s">
        <v>337</v>
      </c>
      <c r="I52" s="2" t="s">
        <v>71</v>
      </c>
      <c r="J52" s="2" t="s">
        <v>379</v>
      </c>
      <c r="K52" s="2" t="s">
        <v>69</v>
      </c>
      <c r="L52" s="2" t="s">
        <v>69</v>
      </c>
      <c r="M52" s="2" t="s">
        <v>70</v>
      </c>
      <c r="N52" s="2" t="s">
        <v>74</v>
      </c>
      <c r="O52" s="2" t="s">
        <v>69</v>
      </c>
      <c r="P52" s="2" t="s">
        <v>10</v>
      </c>
      <c r="Q52" s="2" t="s">
        <v>95</v>
      </c>
    </row>
    <row r="53" spans="1:17" ht="109.5" customHeight="1" thickTop="1" thickBot="1" x14ac:dyDescent="0.3">
      <c r="B53" s="4" t="s">
        <v>247</v>
      </c>
      <c r="C53" s="2" t="s">
        <v>248</v>
      </c>
      <c r="D53" s="2" t="s">
        <v>34</v>
      </c>
      <c r="E53" s="2" t="s">
        <v>138</v>
      </c>
      <c r="F53" s="2" t="s">
        <v>67</v>
      </c>
      <c r="G53" s="2" t="s">
        <v>330</v>
      </c>
      <c r="H53" s="2" t="s">
        <v>365</v>
      </c>
      <c r="I53" s="2" t="s">
        <v>217</v>
      </c>
      <c r="J53" s="2" t="s">
        <v>64</v>
      </c>
      <c r="K53" s="2" t="s">
        <v>69</v>
      </c>
      <c r="L53" s="2" t="s">
        <v>69</v>
      </c>
      <c r="M53" s="2" t="s">
        <v>69</v>
      </c>
      <c r="N53" s="2" t="s">
        <v>271</v>
      </c>
      <c r="O53" s="2" t="s">
        <v>69</v>
      </c>
      <c r="P53" s="2" t="s">
        <v>160</v>
      </c>
      <c r="Q53" s="2" t="s">
        <v>161</v>
      </c>
    </row>
    <row r="54" spans="1:17" ht="71.25" customHeight="1" thickTop="1" thickBot="1" x14ac:dyDescent="0.3">
      <c r="B54" s="4" t="s">
        <v>177</v>
      </c>
      <c r="C54" s="2" t="s">
        <v>178</v>
      </c>
      <c r="D54" s="2" t="s">
        <v>33</v>
      </c>
      <c r="E54" s="2" t="s">
        <v>138</v>
      </c>
      <c r="F54" s="2" t="s">
        <v>172</v>
      </c>
      <c r="G54" s="2" t="s">
        <v>323</v>
      </c>
      <c r="H54" s="2" t="s">
        <v>352</v>
      </c>
      <c r="I54" s="2" t="s">
        <v>179</v>
      </c>
      <c r="J54" s="2" t="s">
        <v>151</v>
      </c>
      <c r="K54" s="2" t="s">
        <v>70</v>
      </c>
      <c r="L54" s="2" t="s">
        <v>69</v>
      </c>
      <c r="M54" s="2" t="s">
        <v>69</v>
      </c>
      <c r="N54" s="2" t="s">
        <v>271</v>
      </c>
      <c r="O54" s="2" t="s">
        <v>70</v>
      </c>
      <c r="P54" s="2" t="s">
        <v>160</v>
      </c>
      <c r="Q54" s="2" t="s">
        <v>161</v>
      </c>
    </row>
    <row r="55" spans="1:17" ht="101.25" customHeight="1" thickTop="1" thickBot="1" x14ac:dyDescent="0.3">
      <c r="B55" s="4" t="s">
        <v>209</v>
      </c>
      <c r="C55" s="2" t="s">
        <v>210</v>
      </c>
      <c r="D55" s="2" t="s">
        <v>32</v>
      </c>
      <c r="E55" s="2" t="s">
        <v>138</v>
      </c>
      <c r="F55" s="2" t="s">
        <v>295</v>
      </c>
      <c r="G55" s="2" t="s">
        <v>277</v>
      </c>
      <c r="H55" s="2" t="s">
        <v>360</v>
      </c>
      <c r="I55" s="2" t="s">
        <v>211</v>
      </c>
      <c r="J55" s="2"/>
      <c r="K55" s="2" t="s">
        <v>69</v>
      </c>
      <c r="L55" s="2" t="s">
        <v>70</v>
      </c>
      <c r="M55" s="2" t="s">
        <v>69</v>
      </c>
      <c r="N55" s="2" t="s">
        <v>271</v>
      </c>
      <c r="O55" s="2" t="s">
        <v>70</v>
      </c>
      <c r="P55" s="2" t="s">
        <v>160</v>
      </c>
      <c r="Q55" s="2" t="s">
        <v>161</v>
      </c>
    </row>
    <row r="56" spans="1:17" ht="162.75" customHeight="1" thickTop="1" thickBot="1" x14ac:dyDescent="0.3">
      <c r="B56" s="4" t="s">
        <v>250</v>
      </c>
      <c r="C56" s="2" t="s">
        <v>249</v>
      </c>
      <c r="D56" s="2" t="s">
        <v>33</v>
      </c>
      <c r="E56" s="2" t="s">
        <v>138</v>
      </c>
      <c r="F56" s="2" t="s">
        <v>44</v>
      </c>
      <c r="G56" s="2" t="s">
        <v>277</v>
      </c>
      <c r="H56" s="2" t="s">
        <v>359</v>
      </c>
      <c r="I56" s="2" t="s">
        <v>44</v>
      </c>
      <c r="J56" s="2"/>
      <c r="K56" s="2" t="s">
        <v>68</v>
      </c>
      <c r="L56" s="2" t="s">
        <v>68</v>
      </c>
      <c r="M56" s="2" t="s">
        <v>68</v>
      </c>
      <c r="N56" s="2" t="s">
        <v>271</v>
      </c>
      <c r="O56" s="2" t="s">
        <v>70</v>
      </c>
      <c r="P56" s="2" t="s">
        <v>160</v>
      </c>
      <c r="Q56" s="2" t="s">
        <v>161</v>
      </c>
    </row>
    <row r="57" spans="1:17" ht="231" customHeight="1" thickTop="1" thickBot="1" x14ac:dyDescent="0.3">
      <c r="B57" s="4" t="s">
        <v>386</v>
      </c>
      <c r="C57" s="2" t="s">
        <v>232</v>
      </c>
      <c r="D57" s="2" t="s">
        <v>34</v>
      </c>
      <c r="E57" s="2" t="s">
        <v>30</v>
      </c>
      <c r="F57" s="2" t="s">
        <v>67</v>
      </c>
      <c r="G57" s="2" t="s">
        <v>314</v>
      </c>
      <c r="H57" s="2" t="s">
        <v>354</v>
      </c>
      <c r="I57" s="2" t="s">
        <v>228</v>
      </c>
      <c r="J57" s="2" t="s">
        <v>208</v>
      </c>
      <c r="K57" s="2" t="s">
        <v>69</v>
      </c>
      <c r="L57" s="2" t="s">
        <v>70</v>
      </c>
      <c r="M57" s="2" t="s">
        <v>69</v>
      </c>
      <c r="N57" s="2" t="s">
        <v>74</v>
      </c>
      <c r="O57" s="2" t="s">
        <v>70</v>
      </c>
      <c r="P57" s="2"/>
      <c r="Q57" s="2" t="s">
        <v>215</v>
      </c>
    </row>
    <row r="58" spans="1:17" ht="174" customHeight="1" thickTop="1" thickBot="1" x14ac:dyDescent="0.3">
      <c r="B58" s="4" t="s">
        <v>192</v>
      </c>
      <c r="C58" s="2" t="s">
        <v>233</v>
      </c>
      <c r="D58" s="2" t="s">
        <v>34</v>
      </c>
      <c r="E58" s="2" t="s">
        <v>30</v>
      </c>
      <c r="F58" s="2" t="s">
        <v>289</v>
      </c>
      <c r="G58" s="2" t="s">
        <v>277</v>
      </c>
      <c r="H58" s="2" t="s">
        <v>355</v>
      </c>
      <c r="I58" s="2" t="s">
        <v>143</v>
      </c>
      <c r="J58" s="2"/>
      <c r="K58" s="2" t="s">
        <v>69</v>
      </c>
      <c r="L58" s="2" t="s">
        <v>69</v>
      </c>
      <c r="M58" s="2" t="s">
        <v>69</v>
      </c>
      <c r="N58" s="2" t="s">
        <v>74</v>
      </c>
      <c r="O58" s="2" t="s">
        <v>70</v>
      </c>
      <c r="P58" s="2"/>
      <c r="Q58" s="2" t="s">
        <v>215</v>
      </c>
    </row>
    <row r="59" spans="1:17" ht="161.25" customHeight="1" thickTop="1" thickBot="1" x14ac:dyDescent="0.3">
      <c r="B59" s="4" t="s">
        <v>108</v>
      </c>
      <c r="C59" s="2" t="s">
        <v>198</v>
      </c>
      <c r="D59" s="2" t="s">
        <v>33</v>
      </c>
      <c r="E59" s="2" t="s">
        <v>138</v>
      </c>
      <c r="F59" s="2" t="s">
        <v>293</v>
      </c>
      <c r="G59" s="2" t="s">
        <v>277</v>
      </c>
      <c r="H59" s="2" t="s">
        <v>199</v>
      </c>
      <c r="I59" s="2" t="s">
        <v>200</v>
      </c>
      <c r="J59" s="2" t="s">
        <v>197</v>
      </c>
      <c r="K59" s="2" t="s">
        <v>69</v>
      </c>
      <c r="L59" s="2" t="s">
        <v>70</v>
      </c>
      <c r="M59" s="2" t="s">
        <v>69</v>
      </c>
      <c r="N59" s="2" t="s">
        <v>271</v>
      </c>
      <c r="O59" s="2" t="s">
        <v>69</v>
      </c>
      <c r="P59" s="2" t="s">
        <v>160</v>
      </c>
      <c r="Q59" s="2" t="s">
        <v>161</v>
      </c>
    </row>
    <row r="60" spans="1:17" ht="123" customHeight="1" thickTop="1" thickBot="1" x14ac:dyDescent="0.3">
      <c r="B60" s="4" t="s">
        <v>109</v>
      </c>
      <c r="C60" s="2" t="s">
        <v>121</v>
      </c>
      <c r="D60" s="2" t="s">
        <v>34</v>
      </c>
      <c r="E60" s="2" t="s">
        <v>138</v>
      </c>
      <c r="F60" s="2" t="s">
        <v>128</v>
      </c>
      <c r="G60" s="2" t="s">
        <v>152</v>
      </c>
      <c r="H60" s="2" t="s">
        <v>345</v>
      </c>
      <c r="I60" s="2" t="s">
        <v>81</v>
      </c>
      <c r="J60" s="2" t="s">
        <v>64</v>
      </c>
      <c r="K60" s="2" t="s">
        <v>69</v>
      </c>
      <c r="L60" s="2" t="s">
        <v>69</v>
      </c>
      <c r="M60" s="2" t="s">
        <v>69</v>
      </c>
      <c r="N60" s="2" t="s">
        <v>272</v>
      </c>
      <c r="O60" s="2" t="s">
        <v>68</v>
      </c>
      <c r="P60" s="2" t="s">
        <v>8</v>
      </c>
      <c r="Q60" s="2" t="s">
        <v>139</v>
      </c>
    </row>
    <row r="61" spans="1:17" ht="147" customHeight="1" thickTop="1" thickBot="1" x14ac:dyDescent="0.3">
      <c r="B61" s="4" t="s">
        <v>242</v>
      </c>
      <c r="C61" s="2" t="s">
        <v>243</v>
      </c>
      <c r="D61" s="2" t="s">
        <v>34</v>
      </c>
      <c r="E61" s="2" t="s">
        <v>138</v>
      </c>
      <c r="F61" s="2" t="s">
        <v>298</v>
      </c>
      <c r="G61" s="2" t="s">
        <v>327</v>
      </c>
      <c r="H61" s="2" t="s">
        <v>345</v>
      </c>
      <c r="I61" s="2" t="s">
        <v>217</v>
      </c>
      <c r="J61" s="2" t="s">
        <v>64</v>
      </c>
      <c r="K61" s="2" t="s">
        <v>69</v>
      </c>
      <c r="L61" s="2" t="s">
        <v>69</v>
      </c>
      <c r="M61" s="2" t="s">
        <v>69</v>
      </c>
      <c r="N61" s="2" t="s">
        <v>271</v>
      </c>
      <c r="O61" s="2" t="s">
        <v>68</v>
      </c>
      <c r="P61" s="2" t="s">
        <v>160</v>
      </c>
      <c r="Q61" s="2" t="s">
        <v>161</v>
      </c>
    </row>
    <row r="62" spans="1:17" ht="358.5" thickTop="1" thickBot="1" x14ac:dyDescent="0.3">
      <c r="B62" s="4" t="s">
        <v>114</v>
      </c>
      <c r="C62" s="2" t="s">
        <v>126</v>
      </c>
      <c r="D62" s="2" t="s">
        <v>34</v>
      </c>
      <c r="E62" s="2" t="s">
        <v>235</v>
      </c>
      <c r="F62" s="2" t="s">
        <v>285</v>
      </c>
      <c r="G62" s="2" t="s">
        <v>277</v>
      </c>
      <c r="H62" s="2" t="s">
        <v>349</v>
      </c>
      <c r="I62" s="2" t="s">
        <v>146</v>
      </c>
      <c r="J62" s="2" t="s">
        <v>147</v>
      </c>
      <c r="K62" s="2" t="s">
        <v>68</v>
      </c>
      <c r="L62" s="2" t="s">
        <v>68</v>
      </c>
      <c r="M62" s="2" t="s">
        <v>69</v>
      </c>
      <c r="N62" s="2" t="s">
        <v>271</v>
      </c>
      <c r="O62" s="2" t="s">
        <v>70</v>
      </c>
      <c r="P62" s="2" t="s">
        <v>8</v>
      </c>
      <c r="Q62" s="2" t="s">
        <v>139</v>
      </c>
    </row>
    <row r="63" spans="1:17" ht="201.75" customHeight="1" thickTop="1" thickBot="1" x14ac:dyDescent="0.3">
      <c r="B63" s="4" t="s">
        <v>238</v>
      </c>
      <c r="C63" s="2" t="s">
        <v>239</v>
      </c>
      <c r="D63" s="2" t="s">
        <v>32</v>
      </c>
      <c r="E63" s="2" t="s">
        <v>138</v>
      </c>
      <c r="F63" s="2" t="s">
        <v>297</v>
      </c>
      <c r="G63" s="2" t="s">
        <v>326</v>
      </c>
      <c r="H63" s="2" t="s">
        <v>363</v>
      </c>
      <c r="I63" s="2" t="s">
        <v>371</v>
      </c>
      <c r="J63" s="2" t="s">
        <v>384</v>
      </c>
      <c r="K63" s="2" t="s">
        <v>70</v>
      </c>
      <c r="L63" s="2" t="s">
        <v>70</v>
      </c>
      <c r="M63" s="2" t="s">
        <v>70</v>
      </c>
      <c r="N63" s="2" t="s">
        <v>273</v>
      </c>
      <c r="O63" s="2" t="s">
        <v>69</v>
      </c>
      <c r="P63" s="2" t="s">
        <v>160</v>
      </c>
      <c r="Q63" s="2" t="s">
        <v>161</v>
      </c>
    </row>
    <row r="64" spans="1:17" ht="219.75" customHeight="1" thickTop="1" thickBot="1" x14ac:dyDescent="0.3">
      <c r="B64" s="4" t="s">
        <v>270</v>
      </c>
      <c r="C64" s="2" t="s">
        <v>276</v>
      </c>
      <c r="D64" s="2" t="s">
        <v>32</v>
      </c>
      <c r="E64" s="2" t="s">
        <v>138</v>
      </c>
      <c r="F64" s="2" t="s">
        <v>130</v>
      </c>
      <c r="G64" s="2" t="s">
        <v>326</v>
      </c>
      <c r="H64" s="2" t="s">
        <v>356</v>
      </c>
      <c r="I64" s="2" t="s">
        <v>374</v>
      </c>
      <c r="J64" s="2" t="s">
        <v>197</v>
      </c>
      <c r="K64" s="2" t="s">
        <v>70</v>
      </c>
      <c r="L64" s="2" t="s">
        <v>69</v>
      </c>
      <c r="M64" s="2" t="s">
        <v>70</v>
      </c>
      <c r="N64" s="2" t="s">
        <v>273</v>
      </c>
      <c r="O64" s="2" t="s">
        <v>69</v>
      </c>
      <c r="P64" s="2" t="s">
        <v>160</v>
      </c>
      <c r="Q64" s="16" t="s">
        <v>161</v>
      </c>
    </row>
    <row r="65" spans="2:17" ht="103.5" thickTop="1" thickBot="1" x14ac:dyDescent="0.3">
      <c r="B65" s="4" t="s">
        <v>104</v>
      </c>
      <c r="C65" s="2" t="s">
        <v>118</v>
      </c>
      <c r="D65" s="2" t="s">
        <v>32</v>
      </c>
      <c r="E65" s="2" t="s">
        <v>138</v>
      </c>
      <c r="F65" s="2" t="s">
        <v>129</v>
      </c>
      <c r="G65" s="2" t="s">
        <v>315</v>
      </c>
      <c r="H65" s="2" t="s">
        <v>341</v>
      </c>
      <c r="I65" s="2" t="s">
        <v>141</v>
      </c>
      <c r="J65" s="2" t="s">
        <v>64</v>
      </c>
      <c r="K65" s="2" t="s">
        <v>69</v>
      </c>
      <c r="L65" s="2" t="s">
        <v>69</v>
      </c>
      <c r="M65" s="2" t="s">
        <v>70</v>
      </c>
      <c r="N65" s="2" t="s">
        <v>273</v>
      </c>
      <c r="O65" s="2" t="s">
        <v>68</v>
      </c>
      <c r="P65" s="2" t="s">
        <v>8</v>
      </c>
      <c r="Q65" s="2" t="s">
        <v>139</v>
      </c>
    </row>
    <row r="66" spans="2:17" ht="174" customHeight="1" thickTop="1" thickBot="1" x14ac:dyDescent="0.3">
      <c r="B66" s="4" t="s">
        <v>258</v>
      </c>
      <c r="C66" s="2" t="s">
        <v>259</v>
      </c>
      <c r="D66" s="2" t="s">
        <v>33</v>
      </c>
      <c r="E66" s="2" t="s">
        <v>138</v>
      </c>
      <c r="F66" s="2" t="s">
        <v>302</v>
      </c>
      <c r="G66" s="2" t="s">
        <v>332</v>
      </c>
      <c r="H66" s="2" t="s">
        <v>341</v>
      </c>
      <c r="I66" s="2" t="s">
        <v>374</v>
      </c>
      <c r="J66" s="2" t="s">
        <v>197</v>
      </c>
      <c r="K66" s="2" t="s">
        <v>70</v>
      </c>
      <c r="L66" s="2" t="s">
        <v>70</v>
      </c>
      <c r="M66" s="2" t="s">
        <v>70</v>
      </c>
      <c r="N66" s="2" t="s">
        <v>272</v>
      </c>
      <c r="O66" s="2" t="s">
        <v>70</v>
      </c>
      <c r="P66" s="2" t="s">
        <v>160</v>
      </c>
      <c r="Q66" s="2" t="s">
        <v>161</v>
      </c>
    </row>
    <row r="67" spans="2:17" ht="172.5" customHeight="1" thickTop="1" thickBot="1" x14ac:dyDescent="0.3">
      <c r="B67" s="4" t="s">
        <v>102</v>
      </c>
      <c r="C67" s="2" t="s">
        <v>116</v>
      </c>
      <c r="D67" s="2" t="s">
        <v>32</v>
      </c>
      <c r="E67" s="2" t="s">
        <v>138</v>
      </c>
      <c r="F67" s="2" t="s">
        <v>129</v>
      </c>
      <c r="G67" s="2" t="s">
        <v>315</v>
      </c>
      <c r="H67" s="2" t="s">
        <v>340</v>
      </c>
      <c r="I67" s="2" t="s">
        <v>136</v>
      </c>
      <c r="J67" s="2" t="s">
        <v>137</v>
      </c>
      <c r="K67" s="2" t="s">
        <v>69</v>
      </c>
      <c r="L67" s="2" t="s">
        <v>69</v>
      </c>
      <c r="M67" s="2" t="s">
        <v>70</v>
      </c>
      <c r="N67" s="2" t="s">
        <v>273</v>
      </c>
      <c r="O67" s="2" t="s">
        <v>68</v>
      </c>
      <c r="P67" s="2" t="s">
        <v>8</v>
      </c>
      <c r="Q67" s="2" t="s">
        <v>139</v>
      </c>
    </row>
    <row r="68" spans="2:17" ht="110.25" customHeight="1" thickTop="1" thickBot="1" x14ac:dyDescent="0.3">
      <c r="B68" s="4" t="s">
        <v>76</v>
      </c>
      <c r="C68" s="2" t="s">
        <v>86</v>
      </c>
      <c r="D68" s="2" t="s">
        <v>34</v>
      </c>
      <c r="E68" s="2" t="s">
        <v>30</v>
      </c>
      <c r="F68" s="2" t="s">
        <v>281</v>
      </c>
      <c r="G68" s="2" t="s">
        <v>313</v>
      </c>
      <c r="H68" s="2" t="s">
        <v>338</v>
      </c>
      <c r="I68" s="2" t="s">
        <v>84</v>
      </c>
      <c r="J68" s="2" t="s">
        <v>380</v>
      </c>
      <c r="K68" s="2" t="s">
        <v>69</v>
      </c>
      <c r="L68" s="2" t="s">
        <v>69</v>
      </c>
      <c r="M68" s="2" t="s">
        <v>69</v>
      </c>
      <c r="N68" s="2" t="s">
        <v>74</v>
      </c>
      <c r="O68" s="2" t="s">
        <v>69</v>
      </c>
      <c r="P68" s="2" t="s">
        <v>14</v>
      </c>
      <c r="Q68" s="2" t="s">
        <v>93</v>
      </c>
    </row>
    <row r="69" spans="2:17" ht="127.5" customHeight="1" thickTop="1" thickBot="1" x14ac:dyDescent="0.3">
      <c r="B69" s="4" t="s">
        <v>105</v>
      </c>
      <c r="C69" s="2" t="s">
        <v>119</v>
      </c>
      <c r="D69" s="2" t="s">
        <v>34</v>
      </c>
      <c r="E69" s="2" t="s">
        <v>138</v>
      </c>
      <c r="F69" s="2" t="s">
        <v>131</v>
      </c>
      <c r="G69" s="2" t="s">
        <v>313</v>
      </c>
      <c r="H69" s="2" t="s">
        <v>342</v>
      </c>
      <c r="I69" s="2" t="s">
        <v>142</v>
      </c>
      <c r="J69" s="2" t="s">
        <v>380</v>
      </c>
      <c r="K69" s="2" t="s">
        <v>70</v>
      </c>
      <c r="L69" s="2" t="s">
        <v>70</v>
      </c>
      <c r="M69" s="2" t="s">
        <v>70</v>
      </c>
      <c r="N69" s="2" t="s">
        <v>272</v>
      </c>
      <c r="O69" s="2" t="s">
        <v>69</v>
      </c>
      <c r="P69" s="2" t="s">
        <v>8</v>
      </c>
      <c r="Q69" s="2" t="s">
        <v>139</v>
      </c>
    </row>
    <row r="70" spans="2:17" ht="122.25" customHeight="1" thickTop="1" thickBot="1" x14ac:dyDescent="0.3">
      <c r="B70" s="4" t="s">
        <v>111</v>
      </c>
      <c r="C70" s="2" t="s">
        <v>123</v>
      </c>
      <c r="D70" s="2" t="s">
        <v>33</v>
      </c>
      <c r="E70" s="2" t="s">
        <v>138</v>
      </c>
      <c r="F70" s="2" t="s">
        <v>135</v>
      </c>
      <c r="G70" s="2" t="s">
        <v>320</v>
      </c>
      <c r="H70" s="2" t="s">
        <v>346</v>
      </c>
      <c r="I70" s="2" t="s">
        <v>145</v>
      </c>
      <c r="J70" s="2" t="s">
        <v>197</v>
      </c>
      <c r="K70" s="2" t="s">
        <v>68</v>
      </c>
      <c r="L70" s="2" t="s">
        <v>68</v>
      </c>
      <c r="M70" s="2" t="s">
        <v>70</v>
      </c>
      <c r="N70" s="2" t="s">
        <v>272</v>
      </c>
      <c r="O70" s="2" t="s">
        <v>69</v>
      </c>
      <c r="P70" s="2" t="s">
        <v>8</v>
      </c>
      <c r="Q70" s="2" t="s">
        <v>139</v>
      </c>
    </row>
    <row r="71" spans="2:17" ht="92.25" customHeight="1" thickTop="1" thickBot="1" x14ac:dyDescent="0.3">
      <c r="B71" s="4" t="s">
        <v>79</v>
      </c>
      <c r="C71" s="2" t="s">
        <v>89</v>
      </c>
      <c r="D71" s="2" t="s">
        <v>34</v>
      </c>
      <c r="E71" s="2" t="s">
        <v>31</v>
      </c>
      <c r="F71" s="2" t="s">
        <v>67</v>
      </c>
      <c r="G71" s="2" t="s">
        <v>311</v>
      </c>
      <c r="H71" s="2" t="s">
        <v>338</v>
      </c>
      <c r="I71" s="2" t="s">
        <v>84</v>
      </c>
      <c r="J71" s="2" t="s">
        <v>87</v>
      </c>
      <c r="K71" s="2" t="s">
        <v>69</v>
      </c>
      <c r="L71" s="2" t="s">
        <v>69</v>
      </c>
      <c r="M71" s="2" t="s">
        <v>69</v>
      </c>
      <c r="N71" s="2" t="s">
        <v>74</v>
      </c>
      <c r="O71" s="2" t="s">
        <v>69</v>
      </c>
      <c r="P71" s="2" t="s">
        <v>14</v>
      </c>
      <c r="Q71" s="2" t="s">
        <v>93</v>
      </c>
    </row>
    <row r="72" spans="2:17" ht="80.25" customHeight="1" thickTop="1" thickBot="1" x14ac:dyDescent="0.3">
      <c r="B72" s="4" t="s">
        <v>162</v>
      </c>
      <c r="C72" s="2" t="s">
        <v>163</v>
      </c>
      <c r="D72" s="2" t="s">
        <v>34</v>
      </c>
      <c r="E72" s="2" t="s">
        <v>138</v>
      </c>
      <c r="F72" s="2" t="s">
        <v>286</v>
      </c>
      <c r="G72" s="2" t="s">
        <v>311</v>
      </c>
      <c r="H72" s="2" t="s">
        <v>345</v>
      </c>
      <c r="I72" s="2" t="s">
        <v>84</v>
      </c>
      <c r="J72" s="2" t="s">
        <v>65</v>
      </c>
      <c r="K72" s="2" t="s">
        <v>70</v>
      </c>
      <c r="L72" s="2" t="s">
        <v>69</v>
      </c>
      <c r="M72" s="2" t="s">
        <v>69</v>
      </c>
      <c r="N72" s="2" t="s">
        <v>271</v>
      </c>
      <c r="O72" s="2" t="s">
        <v>70</v>
      </c>
      <c r="P72" s="2" t="s">
        <v>160</v>
      </c>
      <c r="Q72" s="2" t="s">
        <v>161</v>
      </c>
    </row>
    <row r="73" spans="2:17" ht="125.25" customHeight="1" thickTop="1" thickBot="1" x14ac:dyDescent="0.3">
      <c r="B73" s="4" t="s">
        <v>162</v>
      </c>
      <c r="C73" s="2" t="s">
        <v>253</v>
      </c>
      <c r="D73" s="2" t="s">
        <v>34</v>
      </c>
      <c r="E73" s="2" t="s">
        <v>235</v>
      </c>
      <c r="F73" s="2" t="s">
        <v>299</v>
      </c>
      <c r="G73" s="2" t="s">
        <v>311</v>
      </c>
      <c r="H73" s="2" t="s">
        <v>336</v>
      </c>
      <c r="I73" s="2" t="s">
        <v>373</v>
      </c>
      <c r="J73" s="2"/>
      <c r="K73" s="2" t="s">
        <v>69</v>
      </c>
      <c r="L73" s="2" t="s">
        <v>69</v>
      </c>
      <c r="M73" s="2" t="s">
        <v>69</v>
      </c>
      <c r="N73" s="2" t="s">
        <v>271</v>
      </c>
      <c r="O73" s="2" t="s">
        <v>70</v>
      </c>
      <c r="P73" s="2" t="s">
        <v>160</v>
      </c>
      <c r="Q73" s="2" t="s">
        <v>161</v>
      </c>
    </row>
    <row r="74" spans="2:17" ht="96" customHeight="1" thickTop="1" thickBot="1" x14ac:dyDescent="0.3">
      <c r="B74" s="4" t="s">
        <v>193</v>
      </c>
      <c r="C74" s="2" t="s">
        <v>234</v>
      </c>
      <c r="D74" s="2" t="s">
        <v>34</v>
      </c>
      <c r="E74" s="2" t="s">
        <v>31</v>
      </c>
      <c r="F74" s="2" t="s">
        <v>128</v>
      </c>
      <c r="G74" s="2" t="s">
        <v>311</v>
      </c>
      <c r="H74" s="2" t="s">
        <v>336</v>
      </c>
      <c r="I74" s="2" t="s">
        <v>228</v>
      </c>
      <c r="J74" s="2"/>
      <c r="K74" s="2" t="s">
        <v>69</v>
      </c>
      <c r="L74" s="2" t="s">
        <v>68</v>
      </c>
      <c r="M74" s="2" t="s">
        <v>69</v>
      </c>
      <c r="N74" s="2" t="s">
        <v>74</v>
      </c>
      <c r="O74" s="2" t="s">
        <v>69</v>
      </c>
      <c r="P74" s="2"/>
      <c r="Q74" s="2" t="s">
        <v>215</v>
      </c>
    </row>
    <row r="75" spans="2:17" ht="153.75" customHeight="1" thickTop="1" thickBot="1" x14ac:dyDescent="0.3">
      <c r="B75" s="4" t="s">
        <v>191</v>
      </c>
      <c r="C75" s="2" t="s">
        <v>231</v>
      </c>
      <c r="D75" s="2" t="s">
        <v>34</v>
      </c>
      <c r="E75" s="2" t="s">
        <v>31</v>
      </c>
      <c r="F75" s="2" t="s">
        <v>67</v>
      </c>
      <c r="G75" s="2" t="s">
        <v>311</v>
      </c>
      <c r="H75" s="2" t="s">
        <v>336</v>
      </c>
      <c r="I75" s="2" t="s">
        <v>146</v>
      </c>
      <c r="J75" s="2" t="s">
        <v>66</v>
      </c>
      <c r="K75" s="2" t="s">
        <v>70</v>
      </c>
      <c r="L75" s="2" t="s">
        <v>69</v>
      </c>
      <c r="M75" s="2" t="s">
        <v>69</v>
      </c>
      <c r="N75" s="2" t="s">
        <v>74</v>
      </c>
      <c r="O75" s="2" t="s">
        <v>69</v>
      </c>
      <c r="P75" s="2"/>
      <c r="Q75" s="2" t="s">
        <v>215</v>
      </c>
    </row>
    <row r="76" spans="2:17" ht="151.5" customHeight="1" thickTop="1" thickBot="1" x14ac:dyDescent="0.3">
      <c r="B76" s="4" t="s">
        <v>107</v>
      </c>
      <c r="C76" s="2" t="s">
        <v>120</v>
      </c>
      <c r="D76" s="2" t="s">
        <v>32</v>
      </c>
      <c r="E76" s="2" t="s">
        <v>138</v>
      </c>
      <c r="F76" s="2" t="s">
        <v>133</v>
      </c>
      <c r="G76" s="2" t="s">
        <v>319</v>
      </c>
      <c r="H76" s="2" t="s">
        <v>344</v>
      </c>
      <c r="I76" s="2" t="s">
        <v>148</v>
      </c>
      <c r="J76" s="2" t="s">
        <v>383</v>
      </c>
      <c r="K76" s="2" t="s">
        <v>69</v>
      </c>
      <c r="L76" s="2" t="s">
        <v>69</v>
      </c>
      <c r="M76" s="2" t="s">
        <v>70</v>
      </c>
      <c r="N76" s="2" t="s">
        <v>273</v>
      </c>
      <c r="O76" s="2" t="s">
        <v>69</v>
      </c>
      <c r="P76" s="2" t="s">
        <v>8</v>
      </c>
      <c r="Q76" s="2" t="s">
        <v>139</v>
      </c>
    </row>
    <row r="77" spans="2:17" ht="121.5" customHeight="1" thickTop="1" thickBot="1" x14ac:dyDescent="0.3">
      <c r="B77" s="4" t="s">
        <v>78</v>
      </c>
      <c r="C77" s="2" t="s">
        <v>283</v>
      </c>
      <c r="D77" s="2" t="s">
        <v>34</v>
      </c>
      <c r="E77" s="2" t="s">
        <v>30</v>
      </c>
      <c r="F77" s="2" t="s">
        <v>281</v>
      </c>
      <c r="G77" s="2" t="s">
        <v>314</v>
      </c>
      <c r="H77" s="2" t="s">
        <v>337</v>
      </c>
      <c r="I77" s="2" t="s">
        <v>71</v>
      </c>
      <c r="J77" s="2" t="s">
        <v>65</v>
      </c>
      <c r="K77" s="2" t="s">
        <v>69</v>
      </c>
      <c r="L77" s="2" t="s">
        <v>69</v>
      </c>
      <c r="M77" s="2" t="s">
        <v>70</v>
      </c>
      <c r="N77" s="2" t="s">
        <v>74</v>
      </c>
      <c r="O77" s="2" t="s">
        <v>69</v>
      </c>
      <c r="P77" s="2" t="s">
        <v>14</v>
      </c>
      <c r="Q77" s="2" t="s">
        <v>93</v>
      </c>
    </row>
    <row r="78" spans="2:17" ht="124.5" customHeight="1" thickTop="1" thickBot="1" x14ac:dyDescent="0.3">
      <c r="B78" s="4" t="s">
        <v>103</v>
      </c>
      <c r="C78" s="2" t="s">
        <v>117</v>
      </c>
      <c r="D78" s="2" t="s">
        <v>32</v>
      </c>
      <c r="E78" s="2" t="s">
        <v>138</v>
      </c>
      <c r="F78" s="2" t="s">
        <v>284</v>
      </c>
      <c r="G78" s="2" t="s">
        <v>316</v>
      </c>
      <c r="H78" s="2" t="s">
        <v>341</v>
      </c>
      <c r="I78" s="2" t="s">
        <v>81</v>
      </c>
      <c r="J78" s="2" t="s">
        <v>64</v>
      </c>
      <c r="K78" s="2" t="s">
        <v>68</v>
      </c>
      <c r="L78" s="2" t="s">
        <v>69</v>
      </c>
      <c r="M78" s="2" t="s">
        <v>70</v>
      </c>
      <c r="N78" s="2" t="s">
        <v>273</v>
      </c>
      <c r="O78" s="2" t="s">
        <v>69</v>
      </c>
      <c r="P78" s="2" t="s">
        <v>8</v>
      </c>
      <c r="Q78" s="2" t="s">
        <v>139</v>
      </c>
    </row>
    <row r="79" spans="2:17" ht="15.75" thickTop="1" x14ac:dyDescent="0.25"/>
  </sheetData>
  <sortState xmlns:xlrd2="http://schemas.microsoft.com/office/spreadsheetml/2017/richdata2" ref="B4:Q78">
    <sortCondition ref="B6"/>
  </sortState>
  <mergeCells count="13">
    <mergeCell ref="Q4:Q5"/>
    <mergeCell ref="B2:Q2"/>
    <mergeCell ref="E4:E5"/>
    <mergeCell ref="D4:D5"/>
    <mergeCell ref="O4:O5"/>
    <mergeCell ref="N4:N5"/>
    <mergeCell ref="C4:C5"/>
    <mergeCell ref="J4:J5"/>
    <mergeCell ref="K4:M4"/>
    <mergeCell ref="P4:P5"/>
    <mergeCell ref="F4:F5"/>
    <mergeCell ref="B4:B5"/>
    <mergeCell ref="G4:I4"/>
  </mergeCells>
  <dataValidations disablePrompts="1" xWindow="854" yWindow="634" count="4">
    <dataValidation type="list" allowBlank="1" showInputMessage="1" showErrorMessage="1" prompt="Select one (or more options)" sqref="F31:F32 F7:F23 F25:F29" xr:uid="{00000000-0002-0000-0000-000000000000}">
      <formula1>Climate_Challenge</formula1>
    </dataValidation>
    <dataValidation type="list" allowBlank="1" showInputMessage="1" showErrorMessage="1" prompt="Select one (or more options)" sqref="P41:P52 P31:P32 P7:P23 P25:P29" xr:uid="{00000000-0002-0000-0000-000001000000}">
      <formula1>$L$3:$L$19</formula1>
    </dataValidation>
    <dataValidation type="list" allowBlank="1" showInputMessage="1" showErrorMessage="1" sqref="F33:F59 F60:F78" xr:uid="{00000000-0002-0000-0000-000002000000}">
      <formula1>Climate_Challenge</formula1>
    </dataValidation>
    <dataValidation type="list" sqref="F30" xr:uid="{7BE4DCB0-422D-4289-A729-CB27E9EB2376}">
      <formula1>Climate_Challenge</formula1>
    </dataValidation>
  </dataValidations>
  <hyperlinks>
    <hyperlink ref="Q52" r:id="rId1" xr:uid="{00000000-0004-0000-0000-000000000000}"/>
    <hyperlink ref="Q31" r:id="rId2" xr:uid="{00000000-0004-0000-0000-000001000000}"/>
    <hyperlink ref="Q72" r:id="rId3" xr:uid="{00000000-0004-0000-0000-000002000000}"/>
    <hyperlink ref="Q21" r:id="rId4" xr:uid="{00000000-0004-0000-0000-000003000000}"/>
    <hyperlink ref="Q29" r:id="rId5" xr:uid="{00000000-0004-0000-0000-000004000000}"/>
    <hyperlink ref="Q50" r:id="rId6" xr:uid="{00000000-0004-0000-0000-000005000000}"/>
    <hyperlink ref="Q11" r:id="rId7" xr:uid="{00000000-0004-0000-0000-000006000000}"/>
    <hyperlink ref="Q54" r:id="rId8" xr:uid="{00000000-0004-0000-0000-000007000000}"/>
    <hyperlink ref="Q7" r:id="rId9" xr:uid="{00000000-0004-0000-0000-000008000000}"/>
    <hyperlink ref="Q59" r:id="rId10" xr:uid="{00000000-0004-0000-0000-000009000000}"/>
    <hyperlink ref="Q47" r:id="rId11" xr:uid="{00000000-0004-0000-0000-00000A000000}"/>
    <hyperlink ref="Q33" r:id="rId12" xr:uid="{00000000-0004-0000-0000-00000B000000}"/>
    <hyperlink ref="Q25" r:id="rId13" xr:uid="{00000000-0004-0000-0000-00000C000000}"/>
    <hyperlink ref="Q55" r:id="rId14" xr:uid="{00000000-0004-0000-0000-00000D000000}"/>
    <hyperlink ref="Q45" r:id="rId15" xr:uid="{00000000-0004-0000-0000-00000E000000}"/>
    <hyperlink ref="Q42" r:id="rId16" xr:uid="{00000000-0004-0000-0000-00000F000000}"/>
    <hyperlink ref="Q64" r:id="rId17" xr:uid="{0B1DC1DF-0638-40CC-9290-B495118CD076}"/>
    <hyperlink ref="Q30" r:id="rId18" xr:uid="{C35E9868-707B-4E26-823B-833C405E6ECA}"/>
  </hyperlinks>
  <pageMargins left="0.39370078740157483" right="0.39370078740157483" top="0.59055118110236227" bottom="0.59055118110236227" header="0.19685039370078741" footer="0.19685039370078741"/>
  <pageSetup paperSize="8" scale="50" fitToHeight="0" orientation="landscape" r:id="rId19"/>
  <headerFooter>
    <oddHeader>&amp;C&amp;18&amp;K4A9B83LIFE-myBUILDINGisGREEN |  NATURE BASED SOLUTIONS | DATABASE</oddHeader>
  </headerFooter>
  <drawing r:id="rId20"/>
  <extLst>
    <ext xmlns:x14="http://schemas.microsoft.com/office/spreadsheetml/2009/9/main" uri="{CCE6A557-97BC-4b89-ADB6-D9C93CAAB3DF}">
      <x14:dataValidations xmlns:xm="http://schemas.microsoft.com/office/excel/2006/main" disablePrompts="1" xWindow="854" yWindow="634" count="12">
        <x14:dataValidation type="list" allowBlank="1" showInputMessage="1" showErrorMessage="1" prompt="Select one (or more options)" xr:uid="{00000000-0002-0000-0000-000004000000}">
          <x14:formula1>
            <xm:f>Lists!$E$3:$E$7</xm:f>
          </x14:formula1>
          <xm:sqref>P33:P40 G60:G78 P53:P59 G31:G59 G7:G23 G25:G29</xm:sqref>
        </x14:dataValidation>
        <x14:dataValidation type="list" allowBlank="1" showInputMessage="1" showErrorMessage="1" prompt="Select one option" xr:uid="{00000000-0002-0000-0000-000005000000}">
          <x14:formula1>
            <xm:f>Lists!$B$3:$B$5</xm:f>
          </x14:formula1>
          <xm:sqref>D41:D52 D7:D32 D60:D78</xm:sqref>
        </x14:dataValidation>
        <x14:dataValidation type="list" allowBlank="1" showInputMessage="1" showErrorMessage="1" prompt="Select one option" xr:uid="{00000000-0002-0000-0000-000007000000}">
          <x14:formula1>
            <xm:f>'https://d.docs.live.net/5bc187fad58f72c8/[Cópia de NBS_Base_Dados_solucoes_mBIG_EN_v01_CARTIF.xlsm]Lists'!#REF!</xm:f>
          </x14:formula1>
          <xm:sqref>D33:D40 D53:D59</xm:sqref>
        </x14:dataValidation>
        <x14:dataValidation type="list" allowBlank="1" showInputMessage="1" showErrorMessage="1" prompt="Select one (or more options)" xr:uid="{00000000-0002-0000-0000-000009000000}">
          <x14:formula1>
            <xm:f>Lists!$H$3:$H$8</xm:f>
          </x14:formula1>
          <xm:sqref>J30 J24</xm:sqref>
        </x14:dataValidation>
        <x14:dataValidation type="list" allowBlank="1" showInputMessage="1" showErrorMessage="1" xr:uid="{00000000-0002-0000-0000-000011000000}">
          <x14:formula1>
            <xm:f>Lists!$F$3:$F$12</xm:f>
          </x14:formula1>
          <xm:sqref>H60:H78 H31:H59 H7:H23 H25:H29</xm:sqref>
        </x14:dataValidation>
        <x14:dataValidation type="list" allowBlank="1" showInputMessage="1" showErrorMessage="1" xr:uid="{00000000-0002-0000-0000-000012000000}">
          <x14:formula1>
            <xm:f>Lists!$G$3:$G$13</xm:f>
          </x14:formula1>
          <xm:sqref>I60:I78 I31:I59 I7:I23 I25:I29</xm:sqref>
        </x14:dataValidation>
        <x14:dataValidation type="list" allowBlank="1" showInputMessage="1" showErrorMessage="1" xr:uid="{00000000-0002-0000-0000-000013000000}">
          <x14:formula1>
            <xm:f>Lists!$H$3:$H$8</xm:f>
          </x14:formula1>
          <xm:sqref>J60:J78 J31:J59 J7:J23 J25:J29</xm:sqref>
        </x14:dataValidation>
        <x14:dataValidation type="list" allowBlank="1" showInputMessage="1" showErrorMessage="1" prompt="Select one (or more options)" xr:uid="{00000000-0002-0000-0000-00000A000000}">
          <x14:formula1>
            <xm:f>Lists!$L$3:$L$18</xm:f>
          </x14:formula1>
          <xm:sqref>P30 P24 P60:P78</xm:sqref>
        </x14:dataValidation>
        <x14:dataValidation type="list" allowBlank="1" showInputMessage="1" showErrorMessage="1" prompt="Select one option" xr:uid="{00000000-0002-0000-0000-000008000000}">
          <x14:formula1>
            <xm:f>Lists!$C$3:$C$7</xm:f>
          </x14:formula1>
          <xm:sqref>E7:E78</xm:sqref>
        </x14:dataValidation>
        <x14:dataValidation type="list" allowBlank="1" showInputMessage="1" showErrorMessage="1" xr:uid="{00000000-0002-0000-0000-00000C000000}">
          <x14:formula1>
            <xm:f>Lists!$I$3:$I$5</xm:f>
          </x14:formula1>
          <xm:sqref>K7:M78</xm:sqref>
        </x14:dataValidation>
        <x14:dataValidation type="list" allowBlank="1" showInputMessage="1" showErrorMessage="1" xr:uid="{00000000-0002-0000-0000-00000D000000}">
          <x14:formula1>
            <xm:f>Lists!$K$3:$K$5</xm:f>
          </x14:formula1>
          <xm:sqref>O7:O78</xm:sqref>
        </x14:dataValidation>
        <x14:dataValidation type="list" allowBlank="1" showInputMessage="1" showErrorMessage="1" xr:uid="{00000000-0002-0000-0000-00000E000000}">
          <x14:formula1>
            <xm:f>Lists!$J$3:$J$6</xm:f>
          </x14:formula1>
          <xm:sqref>N7:N78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1:M46"/>
  <sheetViews>
    <sheetView topLeftCell="E1" workbookViewId="0">
      <selection activeCell="H3" sqref="H3:H8"/>
    </sheetView>
  </sheetViews>
  <sheetFormatPr defaultRowHeight="15" x14ac:dyDescent="0.25"/>
  <cols>
    <col min="1" max="1" width="2.85546875" style="5" customWidth="1"/>
    <col min="2" max="2" width="38.85546875" style="5" customWidth="1"/>
    <col min="3" max="3" width="24.42578125" style="5" bestFit="1" customWidth="1"/>
    <col min="4" max="4" width="31.85546875" style="5" bestFit="1" customWidth="1"/>
    <col min="5" max="5" width="44.5703125" style="5" bestFit="1" customWidth="1"/>
    <col min="6" max="6" width="35.7109375" style="5" bestFit="1" customWidth="1"/>
    <col min="7" max="7" width="44.42578125" style="5" bestFit="1" customWidth="1"/>
    <col min="8" max="8" width="57.7109375" style="5" customWidth="1"/>
    <col min="9" max="9" width="16.5703125" style="5" bestFit="1" customWidth="1"/>
    <col min="10" max="10" width="22.85546875" style="5" bestFit="1" customWidth="1"/>
    <col min="11" max="11" width="16.42578125" style="5" bestFit="1" customWidth="1"/>
    <col min="12" max="12" width="34.28515625" style="5" customWidth="1"/>
    <col min="13" max="16384" width="9.140625" style="5"/>
  </cols>
  <sheetData>
    <row r="1" spans="2:13" x14ac:dyDescent="0.25">
      <c r="E1" s="23" t="s">
        <v>22</v>
      </c>
      <c r="F1" s="23"/>
      <c r="G1" s="23"/>
      <c r="H1" s="6"/>
    </row>
    <row r="2" spans="2:13" ht="30" x14ac:dyDescent="0.25">
      <c r="B2" s="3" t="s">
        <v>19</v>
      </c>
      <c r="C2" s="3" t="s">
        <v>20</v>
      </c>
      <c r="D2" s="3" t="s">
        <v>21</v>
      </c>
      <c r="E2" s="3" t="s">
        <v>0</v>
      </c>
      <c r="F2" s="3" t="s">
        <v>24</v>
      </c>
      <c r="G2" s="3" t="s">
        <v>25</v>
      </c>
      <c r="H2" s="3" t="s">
        <v>23</v>
      </c>
      <c r="I2" s="3" t="s">
        <v>26</v>
      </c>
      <c r="J2" s="3" t="s">
        <v>27</v>
      </c>
      <c r="K2" s="3" t="s">
        <v>28</v>
      </c>
      <c r="L2" s="3" t="s">
        <v>62</v>
      </c>
    </row>
    <row r="3" spans="2:13" x14ac:dyDescent="0.25">
      <c r="B3" s="7" t="s">
        <v>32</v>
      </c>
      <c r="C3" s="7" t="s">
        <v>30</v>
      </c>
      <c r="D3" s="7" t="s">
        <v>37</v>
      </c>
      <c r="E3" s="7" t="s">
        <v>54</v>
      </c>
      <c r="F3" s="7" t="s">
        <v>278</v>
      </c>
      <c r="G3" s="7" t="s">
        <v>37</v>
      </c>
      <c r="H3" s="7" t="s">
        <v>64</v>
      </c>
      <c r="I3" s="7" t="s">
        <v>68</v>
      </c>
      <c r="J3" s="7" t="s">
        <v>74</v>
      </c>
      <c r="K3" s="7" t="s">
        <v>68</v>
      </c>
      <c r="L3" s="7" t="s">
        <v>2</v>
      </c>
      <c r="M3" s="7"/>
    </row>
    <row r="4" spans="2:13" ht="26.25" x14ac:dyDescent="0.25">
      <c r="B4" s="7" t="s">
        <v>33</v>
      </c>
      <c r="C4" s="7" t="s">
        <v>400</v>
      </c>
      <c r="D4" s="7" t="s">
        <v>38</v>
      </c>
      <c r="E4" s="7" t="s">
        <v>152</v>
      </c>
      <c r="F4" s="7" t="s">
        <v>57</v>
      </c>
      <c r="G4" s="7" t="s">
        <v>45</v>
      </c>
      <c r="H4" s="7" t="s">
        <v>147</v>
      </c>
      <c r="I4" s="7" t="s">
        <v>69</v>
      </c>
      <c r="J4" s="7" t="s">
        <v>271</v>
      </c>
      <c r="K4" s="7" t="s">
        <v>69</v>
      </c>
      <c r="L4" s="7" t="s">
        <v>160</v>
      </c>
      <c r="M4" s="7"/>
    </row>
    <row r="5" spans="2:13" x14ac:dyDescent="0.25">
      <c r="B5" s="7" t="s">
        <v>34</v>
      </c>
      <c r="C5" s="7" t="s">
        <v>401</v>
      </c>
      <c r="D5" s="7" t="s">
        <v>39</v>
      </c>
      <c r="E5" s="7" t="s">
        <v>55</v>
      </c>
      <c r="F5" s="7" t="s">
        <v>58</v>
      </c>
      <c r="G5" s="7" t="s">
        <v>46</v>
      </c>
      <c r="H5" s="7" t="s">
        <v>66</v>
      </c>
      <c r="I5" s="7" t="s">
        <v>70</v>
      </c>
      <c r="J5" s="7" t="s">
        <v>272</v>
      </c>
      <c r="K5" s="7" t="s">
        <v>70</v>
      </c>
      <c r="L5" s="7" t="s">
        <v>3</v>
      </c>
      <c r="M5" s="7"/>
    </row>
    <row r="6" spans="2:13" ht="26.25" x14ac:dyDescent="0.25">
      <c r="B6" s="7" t="s">
        <v>1</v>
      </c>
      <c r="C6" s="7" t="s">
        <v>402</v>
      </c>
      <c r="D6" s="7" t="s">
        <v>40</v>
      </c>
      <c r="E6" s="7" t="s">
        <v>56</v>
      </c>
      <c r="F6" s="7" t="s">
        <v>59</v>
      </c>
      <c r="G6" s="7" t="s">
        <v>47</v>
      </c>
      <c r="H6" s="7" t="s">
        <v>65</v>
      </c>
      <c r="I6" s="7"/>
      <c r="J6" s="7" t="s">
        <v>273</v>
      </c>
      <c r="K6" s="7"/>
      <c r="L6" s="7" t="s">
        <v>4</v>
      </c>
      <c r="M6" s="7"/>
    </row>
    <row r="7" spans="2:13" x14ac:dyDescent="0.25">
      <c r="B7" s="7"/>
      <c r="C7" s="7" t="s">
        <v>235</v>
      </c>
      <c r="D7" s="7" t="s">
        <v>41</v>
      </c>
      <c r="E7" s="7" t="s">
        <v>277</v>
      </c>
      <c r="F7" s="7" t="s">
        <v>153</v>
      </c>
      <c r="G7" s="7" t="s">
        <v>48</v>
      </c>
      <c r="H7" s="7" t="s">
        <v>197</v>
      </c>
      <c r="I7" s="7"/>
      <c r="J7" s="7"/>
      <c r="K7" s="7"/>
      <c r="L7" s="7" t="s">
        <v>5</v>
      </c>
      <c r="M7" s="7"/>
    </row>
    <row r="8" spans="2:13" x14ac:dyDescent="0.25">
      <c r="B8" s="7"/>
      <c r="D8" s="7" t="s">
        <v>42</v>
      </c>
      <c r="F8" s="7" t="s">
        <v>154</v>
      </c>
      <c r="G8" s="7" t="s">
        <v>49</v>
      </c>
      <c r="H8" s="7" t="s">
        <v>208</v>
      </c>
      <c r="I8" s="7"/>
      <c r="J8" s="7"/>
      <c r="K8" s="7"/>
      <c r="L8" s="7" t="s">
        <v>6</v>
      </c>
      <c r="M8" s="7"/>
    </row>
    <row r="9" spans="2:13" x14ac:dyDescent="0.25">
      <c r="B9" s="7"/>
      <c r="C9" s="7"/>
      <c r="D9" s="7" t="s">
        <v>43</v>
      </c>
      <c r="E9" s="7"/>
      <c r="F9" s="7" t="s">
        <v>155</v>
      </c>
      <c r="G9" s="7" t="s">
        <v>50</v>
      </c>
      <c r="I9" s="7"/>
      <c r="J9" s="7"/>
      <c r="K9" s="7"/>
      <c r="L9" s="7" t="s">
        <v>7</v>
      </c>
      <c r="M9" s="7"/>
    </row>
    <row r="10" spans="2:13" x14ac:dyDescent="0.25">
      <c r="B10" s="7"/>
      <c r="C10" s="7"/>
      <c r="D10" s="7" t="s">
        <v>44</v>
      </c>
      <c r="E10" s="7"/>
      <c r="F10" s="7" t="s">
        <v>156</v>
      </c>
      <c r="G10" s="7" t="s">
        <v>51</v>
      </c>
      <c r="I10" s="7"/>
      <c r="J10" s="7"/>
      <c r="K10" s="7"/>
      <c r="L10" s="7" t="s">
        <v>8</v>
      </c>
      <c r="M10" s="7"/>
    </row>
    <row r="11" spans="2:13" x14ac:dyDescent="0.25">
      <c r="B11" s="7"/>
      <c r="C11" s="7"/>
      <c r="D11" s="7" t="s">
        <v>279</v>
      </c>
      <c r="E11" s="7"/>
      <c r="F11" s="7" t="s">
        <v>157</v>
      </c>
      <c r="G11" s="7" t="s">
        <v>52</v>
      </c>
      <c r="H11" s="7"/>
      <c r="I11" s="7"/>
      <c r="J11" s="7"/>
      <c r="K11" s="7"/>
      <c r="L11" s="7" t="s">
        <v>9</v>
      </c>
      <c r="M11" s="7"/>
    </row>
    <row r="12" spans="2:13" x14ac:dyDescent="0.25">
      <c r="B12" s="7"/>
      <c r="C12" s="7"/>
      <c r="D12" s="7"/>
      <c r="E12" s="7"/>
      <c r="F12" s="7" t="s">
        <v>60</v>
      </c>
      <c r="G12" s="7" t="s">
        <v>53</v>
      </c>
      <c r="H12" s="7"/>
      <c r="I12" s="7"/>
      <c r="J12" s="7"/>
      <c r="K12" s="7"/>
      <c r="L12" s="7" t="s">
        <v>10</v>
      </c>
      <c r="M12" s="7"/>
    </row>
    <row r="13" spans="2:13" x14ac:dyDescent="0.25">
      <c r="B13" s="7"/>
      <c r="C13" s="7"/>
      <c r="D13" s="7"/>
      <c r="E13" s="7"/>
      <c r="F13" s="7"/>
      <c r="G13" s="7" t="s">
        <v>44</v>
      </c>
      <c r="H13" s="7"/>
      <c r="I13" s="7"/>
      <c r="J13" s="7"/>
      <c r="K13" s="7"/>
      <c r="L13" s="7" t="s">
        <v>11</v>
      </c>
      <c r="M13" s="7"/>
    </row>
    <row r="14" spans="2:13" x14ac:dyDescent="0.25">
      <c r="B14" s="7"/>
      <c r="C14" s="7"/>
      <c r="D14" s="7"/>
      <c r="E14" s="7"/>
      <c r="G14" s="7"/>
      <c r="H14" s="7"/>
      <c r="I14" s="7"/>
      <c r="J14" s="7"/>
      <c r="K14" s="7"/>
      <c r="L14" s="7" t="s">
        <v>12</v>
      </c>
      <c r="M14" s="7"/>
    </row>
    <row r="15" spans="2:13" x14ac:dyDescent="0.25">
      <c r="B15" s="7"/>
      <c r="C15" s="7"/>
      <c r="D15" s="7"/>
      <c r="E15" s="7"/>
      <c r="F15" s="7"/>
      <c r="G15" s="7"/>
      <c r="H15" s="7"/>
      <c r="I15" s="7"/>
      <c r="J15" s="7"/>
      <c r="K15" s="7"/>
      <c r="L15" s="7" t="s">
        <v>13</v>
      </c>
      <c r="M15" s="7"/>
    </row>
    <row r="16" spans="2:13" x14ac:dyDescent="0.25">
      <c r="B16" s="7"/>
      <c r="C16" s="7"/>
      <c r="D16" s="7"/>
      <c r="E16" s="7"/>
      <c r="F16" s="7"/>
      <c r="G16" s="7"/>
      <c r="H16" s="7"/>
      <c r="I16" s="7"/>
      <c r="J16" s="7"/>
      <c r="K16" s="7"/>
      <c r="L16" s="7" t="s">
        <v>14</v>
      </c>
      <c r="M16" s="7"/>
    </row>
    <row r="17" spans="2:13" x14ac:dyDescent="0.25">
      <c r="B17" s="7"/>
      <c r="C17" s="7"/>
      <c r="D17" s="7"/>
      <c r="E17" s="7"/>
      <c r="F17" s="7"/>
      <c r="G17" s="7"/>
      <c r="H17" s="7"/>
      <c r="I17" s="7"/>
      <c r="J17" s="7"/>
      <c r="K17" s="7"/>
      <c r="L17" s="7" t="s">
        <v>15</v>
      </c>
      <c r="M17" s="7"/>
    </row>
    <row r="18" spans="2:13" x14ac:dyDescent="0.25">
      <c r="B18" s="7"/>
      <c r="C18" s="7"/>
      <c r="D18" s="7"/>
      <c r="E18" s="7"/>
      <c r="F18" s="7"/>
      <c r="G18" s="7"/>
      <c r="H18" s="7"/>
      <c r="I18" s="7"/>
      <c r="J18" s="7"/>
      <c r="K18" s="7"/>
      <c r="L18" s="7" t="s">
        <v>16</v>
      </c>
      <c r="M18" s="7"/>
    </row>
    <row r="19" spans="2:13" x14ac:dyDescent="0.25">
      <c r="B19" s="7"/>
      <c r="C19" s="7"/>
      <c r="D19" s="7"/>
      <c r="E19" s="7"/>
      <c r="F19" s="7"/>
      <c r="G19" s="7"/>
      <c r="H19" s="7"/>
      <c r="I19" s="7"/>
      <c r="J19" s="7"/>
      <c r="K19" s="7"/>
      <c r="L19" s="7" t="s">
        <v>1</v>
      </c>
      <c r="M19" s="7"/>
    </row>
    <row r="20" spans="2:13" x14ac:dyDescent="0.25">
      <c r="B20" s="7"/>
      <c r="C20" s="7"/>
      <c r="D20" s="7"/>
      <c r="E20" s="7"/>
      <c r="F20" s="7"/>
      <c r="G20" s="7"/>
      <c r="H20" s="7"/>
      <c r="I20" s="7"/>
      <c r="J20" s="7"/>
      <c r="K20" s="7"/>
      <c r="L20" s="7"/>
      <c r="M20" s="7"/>
    </row>
    <row r="21" spans="2:13" x14ac:dyDescent="0.25">
      <c r="B21" s="7"/>
      <c r="C21" s="7"/>
      <c r="D21" s="7"/>
      <c r="E21" s="7"/>
      <c r="F21" s="7"/>
      <c r="G21" s="7"/>
      <c r="H21" s="7"/>
      <c r="I21" s="7"/>
      <c r="J21" s="7"/>
      <c r="K21" s="7"/>
      <c r="L21" s="7"/>
      <c r="M21" s="7"/>
    </row>
    <row r="22" spans="2:13" x14ac:dyDescent="0.25">
      <c r="B22" s="7"/>
      <c r="C22" s="7"/>
      <c r="D22" s="7"/>
      <c r="E22" s="7"/>
      <c r="F22" s="7"/>
      <c r="G22" s="7"/>
      <c r="H22" s="7"/>
      <c r="I22" s="7"/>
      <c r="J22" s="7"/>
      <c r="K22" s="7"/>
      <c r="L22" s="7"/>
      <c r="M22" s="7"/>
    </row>
    <row r="23" spans="2:13" x14ac:dyDescent="0.25">
      <c r="B23" s="7"/>
      <c r="C23" s="7"/>
      <c r="D23" s="7"/>
      <c r="E23" s="7"/>
      <c r="F23" s="7"/>
      <c r="G23" s="7"/>
      <c r="H23" s="7"/>
      <c r="I23" s="7"/>
      <c r="J23" s="7"/>
      <c r="K23" s="7"/>
      <c r="L23" s="7"/>
      <c r="M23" s="7"/>
    </row>
    <row r="25" spans="2:13" x14ac:dyDescent="0.25">
      <c r="B25" s="3"/>
      <c r="C25" s="3"/>
      <c r="D25" s="3"/>
      <c r="E25" s="3"/>
      <c r="F25" s="3"/>
      <c r="G25" s="3"/>
      <c r="H25" s="3"/>
      <c r="I25" s="3"/>
      <c r="J25" s="3"/>
      <c r="K25" s="3"/>
      <c r="L25" s="3"/>
    </row>
    <row r="26" spans="2:13" x14ac:dyDescent="0.25">
      <c r="B26" s="7"/>
      <c r="C26" s="7"/>
      <c r="D26" s="7"/>
      <c r="E26" s="7"/>
      <c r="F26" s="7"/>
      <c r="G26" s="7"/>
      <c r="H26" s="7"/>
      <c r="I26" s="7"/>
      <c r="J26" s="7"/>
      <c r="K26" s="7"/>
      <c r="L26" s="7"/>
    </row>
    <row r="27" spans="2:13" x14ac:dyDescent="0.25">
      <c r="B27" s="7"/>
      <c r="C27" s="7"/>
      <c r="D27" s="7"/>
      <c r="E27" s="7"/>
      <c r="F27" s="7"/>
      <c r="G27" s="7"/>
      <c r="H27" s="7"/>
      <c r="I27" s="7"/>
      <c r="J27" s="7"/>
      <c r="K27" s="7"/>
      <c r="L27" s="7"/>
    </row>
    <row r="28" spans="2:13" x14ac:dyDescent="0.25">
      <c r="B28" s="7"/>
      <c r="C28" s="7"/>
      <c r="D28" s="7"/>
      <c r="E28" s="7"/>
      <c r="F28" s="7"/>
      <c r="G28" s="7"/>
      <c r="H28" s="7"/>
      <c r="I28" s="7"/>
      <c r="J28" s="7"/>
      <c r="K28" s="7"/>
      <c r="L28" s="7"/>
    </row>
    <row r="29" spans="2:13" x14ac:dyDescent="0.25">
      <c r="B29" s="7"/>
      <c r="C29" s="7"/>
      <c r="D29" s="7"/>
      <c r="E29" s="7"/>
      <c r="F29" s="7"/>
      <c r="G29" s="7"/>
      <c r="H29" s="7"/>
      <c r="I29" s="7"/>
      <c r="K29" s="7"/>
      <c r="L29" s="7"/>
    </row>
    <row r="30" spans="2:13" x14ac:dyDescent="0.25">
      <c r="B30" s="7"/>
      <c r="C30" s="7"/>
      <c r="D30" s="7"/>
      <c r="E30" s="7"/>
      <c r="F30" s="7"/>
      <c r="G30" s="7"/>
      <c r="H30" s="7"/>
      <c r="I30" s="7"/>
      <c r="J30" s="7"/>
      <c r="K30" s="7"/>
      <c r="L30" s="7"/>
    </row>
    <row r="31" spans="2:13" x14ac:dyDescent="0.25">
      <c r="B31" s="7"/>
      <c r="C31" s="7"/>
      <c r="D31" s="7"/>
      <c r="E31" s="7"/>
      <c r="F31" s="7"/>
      <c r="G31" s="7"/>
      <c r="H31" s="7"/>
      <c r="I31" s="7"/>
      <c r="J31" s="7"/>
      <c r="K31" s="7"/>
      <c r="L31" s="7"/>
    </row>
    <row r="32" spans="2:13" x14ac:dyDescent="0.25">
      <c r="B32" s="7"/>
      <c r="C32" s="7"/>
      <c r="D32" s="7"/>
      <c r="G32" s="7"/>
      <c r="H32" s="7"/>
      <c r="I32" s="7"/>
      <c r="J32" s="7"/>
      <c r="K32" s="7"/>
      <c r="L32" s="7"/>
    </row>
    <row r="33" spans="2:12" x14ac:dyDescent="0.25">
      <c r="B33" s="7"/>
      <c r="C33" s="7"/>
      <c r="D33" s="7"/>
      <c r="E33" s="7"/>
      <c r="G33" s="7"/>
      <c r="H33" s="7"/>
      <c r="I33" s="7"/>
      <c r="J33" s="7"/>
      <c r="K33" s="7"/>
      <c r="L33" s="7"/>
    </row>
    <row r="34" spans="2:12" x14ac:dyDescent="0.25">
      <c r="B34" s="7"/>
      <c r="C34" s="7"/>
      <c r="D34" s="7"/>
      <c r="E34" s="7"/>
      <c r="G34" s="7"/>
      <c r="H34" s="7"/>
      <c r="I34" s="7"/>
      <c r="J34" s="7"/>
      <c r="K34" s="7"/>
      <c r="L34" s="7"/>
    </row>
    <row r="35" spans="2:12" x14ac:dyDescent="0.25">
      <c r="B35" s="7"/>
      <c r="C35" s="7"/>
      <c r="D35" s="7"/>
      <c r="E35" s="7"/>
      <c r="G35" s="7"/>
      <c r="H35" s="7"/>
      <c r="I35" s="7"/>
      <c r="J35" s="7"/>
      <c r="K35" s="7"/>
      <c r="L35" s="7"/>
    </row>
    <row r="36" spans="2:12" x14ac:dyDescent="0.25">
      <c r="B36" s="7"/>
      <c r="C36" s="7"/>
      <c r="D36" s="7"/>
      <c r="E36" s="7"/>
      <c r="G36" s="7"/>
      <c r="H36" s="7"/>
      <c r="I36" s="7"/>
      <c r="J36" s="7"/>
      <c r="K36" s="7"/>
      <c r="L36" s="7"/>
    </row>
    <row r="37" spans="2:12" x14ac:dyDescent="0.25">
      <c r="B37" s="7"/>
      <c r="C37" s="7"/>
      <c r="D37" s="7"/>
      <c r="E37" s="7"/>
      <c r="H37" s="7"/>
      <c r="I37" s="7"/>
      <c r="J37" s="7"/>
      <c r="K37" s="7"/>
      <c r="L37" s="7"/>
    </row>
    <row r="38" spans="2:12" x14ac:dyDescent="0.25">
      <c r="B38" s="7"/>
      <c r="C38" s="7"/>
      <c r="D38" s="7"/>
      <c r="E38" s="7"/>
      <c r="F38" s="7"/>
      <c r="G38" s="7"/>
      <c r="H38" s="7"/>
      <c r="I38" s="7"/>
      <c r="J38" s="7"/>
      <c r="K38" s="7"/>
      <c r="L38" s="7"/>
    </row>
    <row r="39" spans="2:12" x14ac:dyDescent="0.25">
      <c r="B39" s="7"/>
      <c r="C39" s="7"/>
      <c r="D39" s="7"/>
      <c r="E39" s="7"/>
      <c r="F39" s="7"/>
      <c r="J39" s="7"/>
      <c r="K39" s="7"/>
      <c r="L39" s="7"/>
    </row>
    <row r="40" spans="2:12" x14ac:dyDescent="0.25">
      <c r="B40" s="7"/>
      <c r="C40" s="7"/>
      <c r="D40" s="7"/>
      <c r="E40" s="7"/>
      <c r="F40" s="7"/>
      <c r="J40" s="7"/>
      <c r="K40" s="7"/>
      <c r="L40" s="7"/>
    </row>
    <row r="41" spans="2:12" x14ac:dyDescent="0.25">
      <c r="B41" s="7"/>
      <c r="C41" s="7"/>
      <c r="D41" s="7"/>
      <c r="E41" s="7"/>
      <c r="F41" s="7"/>
      <c r="J41" s="7"/>
      <c r="K41" s="7"/>
      <c r="L41" s="7"/>
    </row>
    <row r="42" spans="2:12" x14ac:dyDescent="0.25">
      <c r="B42" s="7"/>
      <c r="C42" s="7"/>
      <c r="D42" s="7"/>
      <c r="E42" s="7"/>
      <c r="F42" s="7"/>
      <c r="J42" s="7"/>
      <c r="K42" s="7"/>
      <c r="L42" s="7"/>
    </row>
    <row r="43" spans="2:12" x14ac:dyDescent="0.25">
      <c r="B43" s="7"/>
      <c r="C43" s="7"/>
      <c r="D43" s="7"/>
      <c r="E43" s="7"/>
      <c r="F43" s="7"/>
      <c r="J43" s="7"/>
      <c r="K43" s="7"/>
      <c r="L43" s="7"/>
    </row>
    <row r="44" spans="2:12" x14ac:dyDescent="0.25">
      <c r="B44" s="7"/>
      <c r="C44" s="7"/>
      <c r="D44" s="7"/>
      <c r="E44" s="7"/>
      <c r="F44" s="7"/>
      <c r="J44" s="7"/>
      <c r="K44" s="7"/>
      <c r="L44" s="7"/>
    </row>
    <row r="45" spans="2:12" x14ac:dyDescent="0.25">
      <c r="B45" s="7"/>
      <c r="C45" s="7"/>
      <c r="D45" s="7"/>
      <c r="E45" s="7"/>
      <c r="F45" s="7"/>
      <c r="J45" s="7"/>
      <c r="K45" s="7"/>
      <c r="L45" s="7"/>
    </row>
    <row r="46" spans="2:12" x14ac:dyDescent="0.25">
      <c r="B46" s="7"/>
      <c r="C46" s="7"/>
      <c r="D46" s="7"/>
      <c r="E46" s="7"/>
      <c r="F46" s="7"/>
    </row>
  </sheetData>
  <mergeCells count="1">
    <mergeCell ref="E1:G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2</vt:i4>
      </vt:variant>
    </vt:vector>
  </HeadingPairs>
  <TitlesOfParts>
    <vt:vector size="4" baseType="lpstr">
      <vt:lpstr>Database</vt:lpstr>
      <vt:lpstr>Lists</vt:lpstr>
      <vt:lpstr>Climate_Challenge</vt:lpstr>
      <vt:lpstr>Climate_options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 de dados de NBS</dc:title>
  <dc:subject>LIFE-myBUILDINGisGREEN</dc:subject>
  <dc:creator>Liliana</dc:creator>
  <cp:lastModifiedBy>Nuno Morais</cp:lastModifiedBy>
  <cp:lastPrinted>2020-05-08T09:27:26Z</cp:lastPrinted>
  <dcterms:created xsi:type="dcterms:W3CDTF">2019-11-11T12:23:29Z</dcterms:created>
  <dcterms:modified xsi:type="dcterms:W3CDTF">2020-05-08T09:38:26Z</dcterms:modified>
</cp:coreProperties>
</file>